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ED87DB7C-422E-43CE-A1C7-10CECC2A42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0" i="1"/>
  <c r="E9" i="1" l="1"/>
  <c r="E19" i="1" l="1"/>
  <c r="E8" i="1" l="1"/>
  <c r="E14" i="1" l="1"/>
  <c r="E10" i="1" l="1"/>
  <c r="E18" i="1" l="1"/>
  <c r="D20" i="1" l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<sst xmlns="http://schemas.openxmlformats.org/spreadsheetml/2006/main" count="34" uniqueCount="34">
  <si>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</si>
  <si>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</si>
  <si>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</si>
  <si>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</si>
  <si>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</si>
  <si>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</si>
  <si>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</si>
  <si>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</si>
  <si>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</si>
  <si>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</si>
  <si>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</si>
  <si>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</si>
  <si>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</si>
  <si>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</si>
  <si>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</si>
  <si>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</si>
  <si>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</si>
  <si>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</si>
  <si>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</si>
  <si>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</si>
  <si>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</si>
  <si>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</si>
  <si>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</si>
  <si>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</si>
  <si>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</si>
  <si>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</si>
  <si>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</si>
  <si>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</si>
  <si>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</si>
  <si>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</si>
  <si>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</si>
  <si>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</si>
  <si>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Thursday</t>
  </si>
  <si>
    <t>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</si>
</sst>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C22" sqref="C22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45071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122.5</v>
      </c>
      <c r="D6" s="20"/>
      <c r="E6" s="21">
        <f>C6-D6</f>
        <v>122.5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/>
      <c r="D8" s="23"/>
      <c r="E8" s="21">
        <f t="shared" si="0"/>
        <v>0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75</v>
      </c>
      <c r="D10" s="23"/>
      <c r="E10" s="21">
        <f>C10-D10</f>
        <v>75</v>
      </c>
      <c r="F10" s="24"/>
    </row>
    <row r="11" spans="1:6" ht="22.9" customHeight="1" x14ac:dyDescent="0.3">
      <c r="A11" s="10">
        <v>5</v>
      </c>
      <c r="B11" s="4" t="s">
        <v>4</v>
      </c>
      <c r="C11" s="23"/>
      <c r="D11" s="23"/>
      <c r="E11" s="21">
        <f t="shared" si="0"/>
        <v>0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/>
      <c r="D18" s="23"/>
      <c r="E18" s="21">
        <f t="shared" si="0"/>
        <v>0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197.5</v>
      </c>
      <c r="D20" s="32">
        <f>SUM(D6:D19)</f>
        <v>0</v>
      </c>
      <c r="E20" s="32">
        <f>SUM(E6:E19)</f>
        <v>197.5</v>
      </c>
      <c r="F20" s="28"/>
    </row>
    <row r="21" spans="1:6" ht="22.9" customHeight="1" thickBot="1" x14ac:dyDescent="0.35">
      <c r="A21" s="36" t="s">
        <v>19</v>
      </c>
      <c r="B21" s="37"/>
      <c r="C21" s="29">
        <v>102.5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95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2023-05-26T01:26:00Z</cp:lastPrinted>
  <dcterms:created xsi:type="dcterms:W3CDTF">2011-07-25T23:57:49Z</dcterms:created>
  <dcterms:modified xsi:type="dcterms:W3CDTF">2023-05-26T01:26:15Z</dcterms:modified>
</cp:coreProperties>
</file>