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therZdata\Results\"/>
    </mc:Choice>
  </mc:AlternateContent>
  <xr:revisionPtr revIDLastSave="0" documentId="13_ncr:1_{0B86CF25-224A-45B9-9BD5-CC551CAEC4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petition-results-multiround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<sst xmlns="http://schemas.openxmlformats.org/spreadsheetml/2006/main" count="649" uniqueCount="521">
  <si>
    <t>DisplayHandicap</t>
  </si>
  <si>
    <t>DivisionTypeName</t>
  </si>
  <si>
    <t>DivisionDisplayName</t>
  </si>
  <si>
    <t>DisplayName</t>
  </si>
  <si>
    <t>NetTotal</t>
  </si>
  <si>
    <t>RndResultGross1</t>
  </si>
  <si>
    <t>RndResultAdj1</t>
  </si>
  <si>
    <t>RndResultGross2</t>
  </si>
  <si>
    <t>RndResultAdj2</t>
  </si>
  <si>
    <t>RndResultGross3</t>
  </si>
  <si>
    <t>RndResultAdj3</t>
  </si>
  <si>
    <t>Pos</t>
  </si>
  <si>
    <t>Div 1 (+8.0 to 20.0)</t>
  </si>
  <si>
    <t>Div 1</t>
  </si>
  <si>
    <t>Pearson, Sue</t>
  </si>
  <si>
    <t>Vuillermin, Debra</t>
  </si>
  <si>
    <t>Morgan, Mary</t>
  </si>
  <si>
    <t>Div 2 (21.0 to 54.0)</t>
  </si>
  <si>
    <t>Div 2</t>
  </si>
  <si>
    <t>Peter, Carmel</t>
  </si>
  <si>
    <t>Boers, Correna</t>
  </si>
  <si>
    <t>Te Paa, Nikki</t>
  </si>
  <si>
    <t>White, Jill</t>
  </si>
  <si>
    <t>Yoshimura, Iyoko</t>
  </si>
  <si>
    <t>Karleusa, Susan</t>
  </si>
  <si>
    <t>Lau, Effie</t>
  </si>
  <si>
    <t>&lt;!DOCTYPE html PUBLIC "-//W3C//DTD XHTML 1.0 Transitional//EN" "http://www.w3.org/TR/xhtml1/DTD/xhtml1-transitional.dtd"&gt;</t>
  </si>
  <si>
    <t>&lt;html xmlns="http://www.w3.org/1999/xhtml"&gt;</t>
  </si>
  <si>
    <t>&lt;head&gt;&lt;meta http-equiv="X-UA-Compatible" content="IE=edge" /&gt;</t>
  </si>
  <si>
    <t xml:space="preserve">    &lt;noscript&gt;</t>
  </si>
  <si>
    <t xml:space="preserve">        &lt;meta http-equiv="refresh" content='0; url=http://morwell.golf.mpower.studio:80/IncompatibleBrowser_NoScript.aspx' /&gt;</t>
  </si>
  <si>
    <t xml:space="preserve">    &lt;/noscript&gt;</t>
  </si>
  <si>
    <t xml:space="preserve">    &lt;script type="text/javascript" src="/Concatenate.ashx?f=%2fjs%2fjquery-1.7.1.min.js</t>
  </si>
  <si>
    <t>%2fjs%2fjquery.mousewheel.min.js</t>
  </si>
  <si>
    <t>%2fjs%2fjquery.timers.js</t>
  </si>
  <si>
    <t>%2fjs%2fjquery-ui-1.8.18.custom.min.js</t>
  </si>
  <si>
    <t>%2fjs%2fjquery.metadata.js</t>
  </si>
  <si>
    <t>%2fjs%2fjquery.tablesorter.min.js</t>
  </si>
  <si>
    <t>%2fjs%2fjquery-ui-timepicker-addon.js</t>
  </si>
  <si>
    <t>%2fjs%2fjquery-ui-sliderAccess-addon.js</t>
  </si>
  <si>
    <t>%2fjs%2fjquery.ui.touch-punch.min.js</t>
  </si>
  <si>
    <t>%2fjs%2fstickyfloat.js</t>
  </si>
  <si>
    <t>%2fjs%2fshared%2fdate.js</t>
  </si>
  <si>
    <t>%2fjs%2fshared%2fStandard.js</t>
  </si>
  <si>
    <t>%2fjs%2fStandard.js</t>
  </si>
  <si>
    <t>%2fjs%2fshared%2fjquery.scrollTo.min.js</t>
  </si>
  <si>
    <t>%2fjs%2fshared%2fknockout-2.3.0.js</t>
  </si>
  <si>
    <t>%2fjs%2fshared%2fjquery.signalR-2.1.2.min.js&amp;rev=ProdBuild-3.0.0.83"&gt;&lt;/script&gt;</t>
  </si>
  <si>
    <t xml:space="preserve">        &lt;script src="/signalr/hubs" type="text/javascript"&gt;&lt;/script&gt;</t>
  </si>
  <si>
    <t xml:space="preserve">        &lt;script src="/js/ScorecardHub.js" type="text/javascript"&gt;&lt;/script&gt;</t>
  </si>
  <si>
    <t xml:space="preserve">        &lt;script src="/js/RegisterHubs.js" type="text/javascript"&gt;&lt;/script&gt;</t>
  </si>
  <si>
    <t xml:space="preserve">    </t>
  </si>
  <si>
    <t>&lt;link type="text/css" rel="Stylesheet" href="/Concatenate.ashx?f=%2fcss%2fStandard.css</t>
  </si>
  <si>
    <t>%2fcss%2fShared%2fStandard.css&amp;rev=ProdBuild-3.0.0.83"/&gt;</t>
  </si>
  <si>
    <t xml:space="preserve">        &lt;link rel="Stylesheet" href="/css/Edge.css" /&gt;</t>
  </si>
  <si>
    <t xml:space="preserve">        &lt;link rel="Stylesheet" href="/css/Shared/Standard.AU.css" /&gt;</t>
  </si>
  <si>
    <t xml:space="preserve">        &lt;link rel="Stylesheet" href="/css/standard/Standard.aus.css" /&gt;</t>
  </si>
  <si>
    <t xml:space="preserve">    &lt;link type="text/css" rel="Stylesheet" href="/Concatenate.ashx?f=%2fcss%2fFields.css</t>
  </si>
  <si>
    <t>%2fcss%2ftablesorter.css</t>
  </si>
  <si>
    <t>%2fcss%2fjquery-ui-1.8.6.custom.css&amp;rev=ProdBuild-3.0.0.83"/&gt;</t>
  </si>
  <si>
    <t xml:space="preserve">    &lt;script type="text/javascript" src="/V2/SharedComponents/PagingControl.js"&gt;&lt;/script&gt;</t>
  </si>
  <si>
    <t xml:space="preserve">    &lt;link rel="Stylesheet" href="/V2/SharedComponents/CSS/PagingControl.css" /&gt;&lt;link rel="Stylesheet" href="/V2/SharedComponents/CSS/PullOverForm.css" /&gt;</t>
  </si>
  <si>
    <t xml:space="preserve">    &lt;script type='text/javascript'&gt;</t>
  </si>
  <si>
    <t xml:space="preserve">        var googletag = googletag || {};</t>
  </si>
  <si>
    <t xml:space="preserve">        googletag.cmd = googletag.cmd || [];</t>
  </si>
  <si>
    <t xml:space="preserve">        (function () {</t>
  </si>
  <si>
    <t xml:space="preserve">            var gads = document.createElement('script');</t>
  </si>
  <si>
    <t xml:space="preserve">            gads.async = true;</t>
  </si>
  <si>
    <t xml:space="preserve">            gads.type = 'text/javascript';</t>
  </si>
  <si>
    <t xml:space="preserve">            var useSSL = 'https:' == document.location.protocol;</t>
  </si>
  <si>
    <t xml:space="preserve">            gads.src = (useSSL ? 'https:' : 'http:') +</t>
  </si>
  <si>
    <t xml:space="preserve">                '//www.googletagservices.com/tag/js/gpt.js';</t>
  </si>
  <si>
    <t xml:space="preserve">            var node = document.getElementsByTagName('script')[0];</t>
  </si>
  <si>
    <t xml:space="preserve">            node.parentNode.insertBefore(gads</t>
  </si>
  <si>
    <t xml:space="preserve"> node);</t>
  </si>
  <si>
    <t xml:space="preserve">        })();</t>
  </si>
  <si>
    <t xml:space="preserve">    &lt;/script&gt;</t>
  </si>
  <si>
    <t xml:space="preserve">        googletag.cmd.push(function () {</t>
  </si>
  <si>
    <t xml:space="preserve">            googletag.defineSlot('/1127790/Live_B2B'</t>
  </si>
  <si>
    <t xml:space="preserve"> [650</t>
  </si>
  <si>
    <t xml:space="preserve"> 42]</t>
  </si>
  <si>
    <t xml:space="preserve"> 'div-gpt-ad-1351646952784-0').addService(googletag.pubads());</t>
  </si>
  <si>
    <t xml:space="preserve">            googletag.pubads().enableSingleRequest();</t>
  </si>
  <si>
    <t xml:space="preserve">            googletag.enableServices();</t>
  </si>
  <si>
    <t xml:space="preserve">        });</t>
  </si>
  <si>
    <t xml:space="preserve">    &lt;!-- Google Analytics --&gt;</t>
  </si>
  <si>
    <t xml:space="preserve">    &lt;script&gt;</t>
  </si>
  <si>
    <t xml:space="preserve">        window.ga = window.ga || function () { (ga.q = ga.q || []).push(arguments) }; ga.l = +new Date;</t>
  </si>
  <si>
    <t xml:space="preserve">        ga('create'</t>
  </si>
  <si>
    <t xml:space="preserve"> 'UA-83294833-1'</t>
  </si>
  <si>
    <t xml:space="preserve"> 'auto'</t>
  </si>
  <si>
    <t xml:space="preserve"> 'PPGPageTracking');</t>
  </si>
  <si>
    <t xml:space="preserve"> 'PPGEventTracking');</t>
  </si>
  <si>
    <t xml:space="preserve">        ga('PPGPageTracking.send'</t>
  </si>
  <si>
    <t xml:space="preserve"> 'pageview'</t>
  </si>
  <si>
    <t xml:space="preserve"> location.pathname);</t>
  </si>
  <si>
    <t xml:space="preserve">    &lt;script async src='https://www.google-analytics.com/analytics.js'&gt;&lt;/script&gt;</t>
  </si>
  <si>
    <t xml:space="preserve">    &lt;!-- End Google Analytics --&gt;</t>
  </si>
  <si>
    <t xml:space="preserve">    &lt;script src="https://kit.fontawesome.com/dcf908483e.js"&gt;&lt;/script&gt;</t>
  </si>
  <si>
    <t>&lt;title&gt;</t>
  </si>
  <si>
    <t xml:space="preserve">	Multi-Round Frozen Competition Results Report - SimpleGolf</t>
  </si>
  <si>
    <t>&lt;/title&gt;&lt;/head&gt;</t>
  </si>
  <si>
    <t>&lt;body class="HAS_PRODUCT_HC HAS_PRODUCT_CP HAS_PRODUCT_GF HAS_PRODUCT_TB HAS_PRODUCT_TBT HAS_PRODUCT_SCS HAS_PRODUCT_COMP HAS_PRODUCT_TBN HAS_PRODUCT_API HAS_PRODUCT_NPM HAS_PRODUCT_LCP HAS_PRODUCT_MPI HAS_PRODUCT_NG HAS_PRODUCT_NGSE HAS_PRODUCT_LTY HAS_PRODUCT_MPMAI HAS_PRODUCT_WS  country_au "&gt;</t>
  </si>
  <si>
    <t xml:space="preserve">    &lt;input id="show-full-menu-hidden" value="true" type="hidden" /&gt;</t>
  </si>
  <si>
    <t xml:space="preserve">    &lt;input id="current-username-hidden" value="SP" type="hidden" /&gt;</t>
  </si>
  <si>
    <t xml:space="preserve">    &lt;form method="post" action="./RptCompetitionResultsMultiRoundFrozen.aspx?CompetitionId=290224&amp;amp;backurl=%2fCompetitions%2fCompetition.aspx%3fCompetitionId%3d290224%26CompetitionRoundId%3d346848&amp;amp;backtext=Back+to+Competition+Dashboard" onsubmit="javascript:return WebForm_OnSubmit();" id="form1" novalidate=""&gt;</t>
  </si>
  <si>
    <t>&lt;div class="aspNetHidden"&gt;</t>
  </si>
  <si>
    <t>&lt;input type="hidden" name="__EVENTTARGET" id="__EVENTTARGET" value="" /&gt;</t>
  </si>
  <si>
    <t>&lt;input type="hidden" name="__EVENTARGUMENT" id="__EVENTARGUMENT" value="" /&gt;</t>
  </si>
  <si>
    <t>&lt;input type="hidden" name="__LASTFOCUS" id="__LASTFOCUS" value="" /&gt;</t>
  </si>
  <si>
    <t>&lt;input type="hidden" name="__VIEWSTATE" id="__VIEWSTATE" value="dHBcQXh9WuATVTHmr0Gq0t9AQm/pozjLEu6jXJIR67PBCwxiziK8LCLGw7M1zYRXjntF8KoUVnFMKtcyZw4ADH8fppAZ8nazjb+UzBpTh22K+OVXxknhbnP6G0pPoLgjEabDs0l61fuZSAwoCjOYTfEybjGZtNOzUUmTh5O80jtT6RH3WoBUPVbdVugif9ss+cM2gbXvWdmn3ohmPrgp3bMJVY7W+Cu1OQhzBzutkvfXE6kvAmVufDPp/vpVESliMfxFxC4bEjmah52war2oaipAp2tqPOuX84kr/VS5RlM2q4wal90DmHr/xFajwUKVtSctx/KwuqXAV25+Ucma456yH5MGQGvGaE+1IgF8O8t4SsirOrPYfEnhsr+r1blpZdGJ1YYns9mTTV2AVhnHi+l73DhYBTCsT8Ey1oZjOwXsNKz5DJxEZuOLXy6bn7WSEZL6R7cqnpUhuJACMOjFQV5MwZZRGEDXbaIMFqQAh8vKxePKilycKUwMmJofPxmnVMgOHLvIdVCh/uv61fMMuY+cSdktErmeeJRa0rqgDsW31sWj0iS4t0vdpeZ5HQCiSzBOfvxOXIT57V3CeeGmUkAPm76u6KsGfA3mnzjkpG/axL5TLw4t6QLHyyIDMwCfYCyQCV+lghPUdtIkSFbYiQ3OWyzanymCw4gM7+DkAmp4lIV8NzIfIK4cc58OcHyYjGS6wbIJH8tzs0teG9nTKEr2er6t9aBi9owYJmJyE+Xky+yqq68Ba1ZaDEysW2D6fWPJQDAA2dbWKv7OF1IlAmeGU20+MWkmYV/E8OPN1aUhr+bX6/qxj4jgCv+P0U88JkT1Zw8hbJcmIl9tr5gYYd6OrL2DWGO8rk2Fq/YMXARSD4JYGLEDCm7unLaJ260NFQtawycOmQCZHRWlqzuMVNwnx2hAKGGOc7Wf76UZ9L8ketAh6nlXMaeDtWj2aoqPJ2Imi63FPFBdMzgqw0arwQDw+UfZjB8OLTgjlnt4OcWHPKIHxy/gsQ2XIIhCVs+DAfNFRbQEBedSiC1ih+ViMSvnmcdTD9LmwTf/jPtTQNl9eNAdSD4bSfMXMg5CO6TzjGdmbO6sNYX6y848gN9lGjC4Tfl+x1O9uNvTnRrjB/3HVtHVAmA+3vtdUBLiwv3UEvIFysG1/Rfdi3+IqtuFdLPT2pWri2vAa2/PckzdPE9ASMyNsQB14YejY14Tg8hdge5M+2LtaBpkLajMeS7GIiCwv524Mkx1e3QisNcUy/uWor0VKdusdqIeQRJlqLZTT9vS0fQ8beSSKEEkoQktczFlB3zxPss5W21bRSyyVIvCJzsSz4KssmMtnwDwUvrYLV8hYEMZ58f2uA54fHeyt0Fpc8KRXVfiCneh85cBRVsPi2oM5lg1WI/MmBCk31q4UdW4iXsHNaoK5MX3BR0Hpsm7IVLOD/R4g/q9FaG/DMdLHICB2hyiGCW1zIzIOGpLADbFcv79XIThhAkiPthnGghodBFKk/tfmHGGx3xOZov+68bLJAnIouljiCuQBhcyMKax2hlnSwNANhHdEum4N1dqYT6cF1B7xpCeNXOqQfd4zJMRPxFWUoMyVAt0Wc9kBxJFSZskNT/MBzOHN3j0eYR+zJmYv4b8o/fY5hRrgeS74JrQZbtdj3p7WOpx7Vs1StXZuP4/rF847QgXbG3KdpfX6nBizsI3c/tJE3PNpFGk48ijUKSWW62dOWzO7dL3/PQRyHtd2DknpjRp1qFT91Vd4QMhkoGYMdDNNRu6dQKFK0tSEA+WF12xcy9Gq9+SBXWd/XVQsprNT93sMUpJvjA0dyCYA/l7wCPHHnAXYrfDPdDYKkV7enpw5Ez56mUmT8TEEPZawKihtK2kfi1KR2kFQuUPvlXrbTurvSS25FKgsdY8yqKHp4tmuGOeBarlInU5YR/zapQCgUKl5D4oIvCB4XH5+eq/HTSHqMyh7dmO1nRRQvoslAaj+8BCkjgcKMSBgCg/+4rf1PyFAZBhVZI7YckLcjfiFhy0Vg/10yU3TNzfyD1FWh6m5XZbmMMOM/8mI+SXqCMm/fzLaIl0ioVvV2GODi08ObOyllQjbM0KbWPZ/4Pz4pvWX6ZiuM4UHMPmrUKrw7zfOuDUkf85cTOOxdv/rtD0/pJR7SuTiGzxHDzfLBREqD5YcPR+BhLQH1xapmRjbJnslmdz2lnmVUm/KtdjeI6/yJOGTAtD1AGPyCk7sxTRBsKizlBU3EOZJbnGYE7QNLG3iANsViBRcbpqhxmtxLUq2OgS7N1okBw4NE8sri6TsjF/bOzo/Ngyndgmg1AZZGAmbC7rfbXttEtUAKni+e/tAQBNraobFmQ0w+dfP2uNOBIxVNr+bttDN4I3ozU0r8nuNrmXcxIlH9PSwcMDQKwzG1Uehqms9VFTpmN3c7yGliZQYfFrCKjVWeOXdILyV8e/Fd2IScYnRZt1PU7M+nyU9xgMsmmm//ZXPoUDKoeqYrfqKYlA0slhfGlXUxeoyorLqrwaIQv5UK+4e2UziR8WKr1Y6r0GeF1BRa4YAv1BqNHOBqvvBXPy/MxkBA14MXi4C1NjLwR9B2WAMHPbFM3XuYVxuWP1B0QK1zfUPIAW2mbUj8o7a478MjoxJyYGnKODwC5LEK8K+hbA/mQHmSs8r4fswCIt7DixsKcaBFTX++8h2+9OQ9Eqd468BJfXGHTPfceUjO+zj0YcH5wLpghcp0gFsgzDAsFh8pKWHlXd2EZlwDcxAxcSSHfpOM6DE2cqwh4ECcChvY3mBOw/CjhkgJEZYvv7qPSN7l+VAh8/fAcRXZfZNFoTcEDenWopFa/a1Sy0WfCEOVDRdwIq3t7tGBbi52MpJagzGWqAyOl8EVYMfxsJtdYQEZ5QGzpJMezO3qlqe7zaFXYyi6i4CThmlHA8dUfVRgPz/CGyk3+HJOZ5jsYJ6K6KF6wOzA64FtM4JEcYQ55FPeExZjSdlVIX9Z51ltX3YLRAVEw+suZ/hJMW3FwM1LaBpzPemVnOn4ryPMqZcT72pg9jl1UoReF8VH5L+dKETDHJhr63O5lAU9OPSmf4NAU0iEd2r0egkUZT2PEkznFnPnxvoOYqdIGwgt35BFy8HavP9QSFIo+l+2qy0J+0Kuv5d/2QxuZx0COIk23BgqHbfBDp+FjrcZPpIcRkPFDDM7EInibuH4KBAieWGpbo2xiNmAdy+ATDP1ex2O5HVsp8D1EYY0y+Ckl6aj87fMgI8kdH8hwZVUwSFE8fqkAsEidqHsIbBbF3WmOIXIU68dvIlSq5V0EAWsf2h8texOuSFrr/0hg/lEaSkHKc8RqvVVz/WqxQbnLjUNFwJWH3m/Ak94zzwOOY/zvHjmh2qBRBqpqY9iwoy6Lg43CHCqDGR4uDS6P1H8tre8zH6giG4sRsDzYIbcLAi4pNoHPZi2CznaNUWaONd/mCoT3Z2/BmPWvVotWQjeCnway/fs+Zmu7XfEVkcWxWZVT79UtmE+QUYb4G4hrUiJf3YYVwn6mKum9G5P7UQuxXy2QE30IFymS9R8wrL/HhzaIGpDkcLCXUNgxaYlPlvcyaATdS6UZDUfcb0GEvUys9PnvXJHZElYg0lg9Cr+mrDw6bjQrq5qY//03dlADrtUS1XsD5AUMEifCkWJ2f9hfClvjnmDLtd/X9aTRD9PTHRBMaZlROkTruEzfOnOU+I0KiyyvkB974AdPslxyB9l5gG6R17lk0qUMj9yFEc/9msgmOYYxaC7qLuwayIBJGqwigr6z8m9Yc0xSRkDVBKu5U5uHWCX15pVenaQWpmmU8Xf0gtci42Hf1QqH/IRFFj23UuuArKcDoI9qio4R+B/Etd1x2BXN3qqRe8q79QwW9CUeK2b6JZ6NhKe28S5orQ96jmS8YsmsssWoaMdrPKOF2Tqnhz9Hs+ximKR5Ph52Ik2cFsCkjlq6j7du4Ws/M1ICimBfoDt85Q18GQzYxStEGdZ52D5THWZKpVfZJVfk0H+V41/pc0xAPcj6b2KnEcvdy41uZoxwb/EGAusxMC8QZnemkF/jxlBd9vko3s4c2lwx9yY6jIuskMg2P2EQ/wdzdAtLvU7nhqpVF2zf9BoFCQCtmw0yDxz2gxGSlzi69q0qkdI/a7vQ64IfVgMbylM9ey8ZLy18UQrJXZNyw1Z6t7/YQNmYS5vvKYllz8qs6qPbYTHSDttmcLci2QdK81Y/k95idXfh62JC1n+1YTy69WcD6t0ofJljuBJqOcNS3/PtrLVXwIdXLpp8ccimPDW3kzf0FLjersn6L93meO2ZIpk1/nltZTO9++fzZkK0Y59ffFOcHQ2dsuMaASNh2MXIz3fWwyL7tmPFD08I7lDVhQj45jYcpOd//onyljhwRXFmtLPboj0MyhN8gq44gB7Zla+lGE0iHXLMS2wxkkvjVPciWhZhgRwuM+kxBGliVbOviJPcroLyWJwtqUAW1JPpduPnExMrhzeWZQBTzkU9mpK+M2vDQCyVRhdlH8y1JnjCE6EYhXiwrEI+sTV3UTp7IeSTcWpcsNec2fGn2aEmh67h9FCJlLXQfKXjeAeP8LY6uDozIUYMVPDY5XuigvcyZC40wKqZ4yzA71jQoIy3Oj6ZwLNVRBTPH7gg6rEr4AaUGhcbzrEWON0PiSatxzliS4l2RXyYIgI7GgEay0rVL2rpE0gLrx9M3vYgbvW3+xuF/8JrnC7kuQaXlfbXUPJSty+r+fh3BVdsh/B6JYwqRgYSZ9vOp5tgAefPEKqJmInZsm6VEnS1s/rXpwiAx4Elq7wgr/IitvKu6949WuCCRRUJGOKRBRwoqmExPT2SPznYrr0Z8tl7K3sp25BVc5tn5bkEU+SY7x/YD9HklybeoJ4J68bVfVe46C0yM/fo7dV3K0coRtozPbU7YSaKqAM983WOpZC9Z+DyuXIKwuCm8wWt5fjokz6G4bVBt7IiYQVhDSvdX8npS6jBpPPFqie/9lFKEI9L9CX2oeWOQGZcB/kCSugaoQKhhU2axJmaLTJz7zwHuNLBsg7ym+C8NE3ycjebZ1lh+dYVApTUI3FT1qiK3BaW5A27RQixILiQ+R8rQwoPQ5S2wZXGa30GWhGC7sQCdGTrtGFCcbE1MCSaKUB04nwz3sLl8i4bHtU86ihFncbZkpjmfKhDjKn0s+s7mrTmfd7lPCPNOYwDV6d3CLU3Vl4f/yQMP11H3R1mHy8uR9PHE43z0IYB6hudGpcEJY2AeEgyAr+n8SwwOcB9l8iWKaVXxhLj4cVxafJwoq8WyEmY/ZbrbeSxgu6PqNV0t0VDg6D5Bw18EWn5NoKguksoEZqjFAl/MneW5Qevm4sveQtNYEV/qQP5EM8Ng/D0EJgwY2v3Zbffn+gwCvjx43R+ja4T+Npt39zosrDTtQ1r+rwl5p0VolpOx6VXxyRYgA5Kz4Bo9brP0QBU91DzZnGpKbSY3cNaXVGvyANIHDOk3Xogg+Um6fUo3i/JjanMwDPZ3lJuTSiLULOE+4hRfBbKdAXxFnicqSOp/zno92eYZU9kXSxQ1UTDdwioGakMenD4HUeghU8wQ2UH9lZujPu3oZfLbU00fv6IqSeyFzO2UW7hLgdWf7O66puKRYw9p/oEGpIAekO0ygJTFrBFP2GnxSHVfjew8UxDESTyXra56FNSK4VVAW0+kyhrkh5UUzBFYRoCUJl5taUpkfOTOidOZzgq9WabdX8+7EupL2pEK19F+kCkzbJdjnX8fkwxDDNNNhkI2FBa50SZUdykf97e3GLFffdfQy9Rpw66RNgNUaKfARRdU0ITyeRLCV2JlREZjc3fj4YiSHSFzYYduGNgs6PVjfQpeY7AcL9918R331ad+GqhVLi10ZoFmbPnCzcFcugt3WbMQ369Z3qUxpgauHAgnNlccv3IW1UMIz5Va7bSBiA60FGJT0s65SaDXh9HWEvz/znn1JxZ+1tuEGrzgj9XR8xo5nzWYJncpGIad+i8mRYxYUy3Sic4dI3N9wkQRgsIeJMGGHs68mgCeeyFAJhlR3TtrAgHJLgqx2pw/cyaV4WkY47X76OqQXOmbuQZnQYQVlcP/1ONrZ7V7mKLZTiMM1NyaL3TV/plS91oibjn0ryUGg6aHUg0Lx5OYSuXyHLLGolwTjNIqfMhBmy5YSNCfHRo8bmKXs8gPGiBBXyckb4FY1T7TD6wHarTvEpPKgf72/RZon/v3b29/hVej56ffszeGPypwgJqSE0QdykTnLUe9dK/55aGI//ocO0YSMQISKm+FcgX9ytzdeztirJN/g0vMY6oz2nntPefdR9SCTrRk8xrrU2dyQupFSoLXNKzI1LvmpKPUA954i+E191/Qt5tSvlAnYr77rLO6qNc8oeYo1M+d4d3wn2z7PJ5TOsI1dejJ9guLu73sq+5Tor2pTkg+RjiNDs9e6jrrQLtPqF6B/hj064fzousEGFS8PJmpkzmPvaJ44UaHEuena9bAV9hF5NE+NJjcWaDx/90y3hVjNLvzwlg4m0xZmM2qK2LBV2dGmOJFf13BB9DUJIJ3aDqTc5eUGOeAErg/DvR3aRpH3DFMyxriRlkIbZfLqy+qw8xUkaarcy6ueSFN04y4kVp1fAQt1LvRP/vnXh7fzNlaJWrjOkTwlXzVqos/8hhFUQC6PnXq8H0qrXfj6+w/Qh1dBPvRoOnlJuFKtMa/6/vPLhg1jEsNJBpPuLWTKEwZJP8r7oTMgKQOj2EF9vwLfgzuClsRRMC3D08VEOAEoXrOb0WatvBddHG49gihvAJUZj8rV+5Rm/ThMgSURLJI4xWWy3/n9CQWv9ffQwqWqU2hKVa7lVlAw9Ol9MHENmoJDsVISbWXPgMNmt+PFhOtz4tSQ4vYSUbBwvHHWIMhCNAXffb6YNufFOMpbl+0n2Jc5bNXZL+PTJdoBhz87Sq2EnAS8w0aarHYZaQsdKJm1kvNaDDIPTKc2DNiQS9PR5Z1Ejn6i1UOiuZYR2nGLzZbtMYZrOK5Tspmy5fMhUiX6Ju0//8hdnT7AOfieQDLSvoIM8/anGUp9ZtrTNHOkLqrKnTHz8AqbRHduZDBEX5andbgyIeH+sVPCU1/IuQYUBwRkw9Sk5ufBcGTJoLcxN5epzv4LgFU1xI1T/A8mEdl/VWdGDClW9D/HYrPceZGumWgmE2P5v0gDuUTzSonIn1ez8+VGukLnhfRN7G69BwVP3wYOk2GunkaYCwWbAknXM9ORdREK2KLV8UFM/OhduznuYIAYtEskLspG20fe1hvSz37XS1fZgR1omQGa7NgWddpJXTqIQZ8ONJkDL3s/3wEBwZ+dtEDuynFEPllSNBldddcBjEb1mRZX0TO9R6IQNAzhgtlayYbY5gsvnMf2Mkv019+pETqU14A//uTZ2MWuB0svtYNM1heWxpY91XCYHpT7iIRsirgTAnpMq0Ge4Z6HXzH3k25eZD+EAEXLQWZEx/9S/PpPZ2+ZlHCefh15l6LUpjLdqX7IpVLB53vM83wf3IIjn2knOY5+XdRG9ne8Lg+AqXL90bPppO4yPIuiJBpWrlyBNl2qlgFnvZsQ6eSUNycjDiTt7GHR1XRtbFjEsM4u0e4p8SZFMLdS3VZIRQGmf74cfFSoyxLDGbYQkPfW9sV252wWS8XYwtVnpA+zOMmU+GhEbLkWFXd8VJxmQzOSef+zrg4lIDcNqZ42V8p6BRdGh/zb7zqjW4I8ckXX5Qmj5WQ+5SCJ9/vgPrMyzg63jEVyU8ZrFtWrJrFXDblHtEIbCvQ69WJWdZyZXkriltBgsIpypV9BQz5r2vAxYvZcYz+tVSbjYo6q5OVCOQ4MMM6rdUT32eOFz1XrrDx8dxaCVtWr9ml83cxs6BukeQV8oDF6C9w+ubWWnZJbdFMNPrdicpXN0uaQPs8IMGGFI/MYOaD823lvrWpw9drZxHzJxd1Ik7XFPuuMyQze9Mz4nwjtWsuok0CFosK8HWlb+0YM+lgdRDJPJmgjjbvEOwN6wgfyDphqderq5iWeTaCwDOOvu6BqAM3bBov1zrFnOJs0FzD8LVXwFmR+7FXigP/Xh++TyK0Fk9q1jgDEagrSt18E5YvOW6oFez4/rZ+BqHKZEGKOrISZtww+yMFnUtO2VMGvDAmDXAgs9CuUf5uyE6EKh79Ibjuxag1cho8LGUMyyCAT0iYNyGh8d8MGbRy11m2fk3c6IOrA/nI708hLJ/sT/h89Excigvm3JGgROcySGlAEiZQ4MAmjs73aJtxXx5/AM+SIjlrVsEMUpiT4APpmtJ6UqwppDA8kE1fXtblH/ga53/+NLDcwc+10crQjSTU/7HTqQXzFoaZ3v75mFfdosOG3/YBcu/pt+s2t8zyNA7Ppp6K5S0OVWUrmAKSQBKaU9pkfQdSZ/zeE4H8vJa8gdteDs026LNIDETBfsPld2x2h3bOHOGmUcJ/ir127TLo/KLz7Na5e/t3MTwtU7rIT/EgkU0BsMCDLE6MlGBE1R4M57vJssdDIUqJhhm3IPWQlQrzuXDFiHJ8T7nFnNfIp/NC5/5iKdUYSMDFkT07TuMf4OF0Eyj8GDR2oCQNv5NRKeT9ZPRnhyPKsMxodT+PKrDY2xEsAho8u0cEISeToZaEl9ui7vMLvcvrX6Mda3BLvdcvSBbcJErhtP+/9s61bUCKDaBqYN5QFGA6rK9PKQ1WzOu3ch4Ll/Rxp8+XzYz5hDBXTg0BXQCI/NTZxGwW0qPdl1CCpQ4Ws5fDnhdt6bBsig6youjb7rKAoC11tQjyHKZopamPokn9Jv1VN4c1x/I5dYDV/Ef8PVIPeEW92WX2cqw6AtGCbDixeeEUIW4UJsnR6W41a5ciZx53bx9ERjL2/GzgW3ZuSvTXHsIwUhbT1JxsPhkiPt4L+6oDSMRA2L/cDfPADUzvxd49gxq8xLN+BwwE5jicrr388pE4OgV+pjd5BkXx1FqgSythMUnIp9IDnlbIXbVgSopQo1ydHcXCqG1hZ4t8KCfrWY6s4LfynA//Si9pPYODnbR9bekwiA7MeogPhdITEQYQp0e7ZAdxUkS/oZXyUqhdDc7gbQkG9nYD5iyBBeJdTYdbvxh4JRIlQ0iEWdsEcd25EV9Gycr2NW1LQed3mKmwT8DrkVBYCRVnC+uRsAsp8c1EC6st2aKKtVaONQ99Tse9uHB+maxy40vHUv3mE/5yuGJjdxVzvUBo0Qp8a0OZdLwyfdTGJviWDMwSfJOKw6YbmYKIqHihZu1Rc7bpRJFlb1Om561nMomOKbQYxTq4a8wM/pDK5rn7LiaTKwywDQA+Umh7By7tQThsLbfPgn7tP13P3u/hfXOWGNZmH2AoHRb6Ys5uNlFJpR0wTecK7Hy7TqDDK4XhVtOS2PcRUT2TXim6ro0ykySo/3nep6V0eVLUOm3X2F1rNB9hl2KQ6LdsQvMWD2yD+WE2CUQFaWESSeg+qFYKy7DnyUMb4iDmQ/Vu8eq2RrKH3kSOUVZXpDkN4ljIgpzkRU1HZ4dLctmXfymM617bimACkeh55C8Lx0r4VoTyKZ+mqd5YcuChZo8hD1oRZyVlPljMwKZV/22zubHjBmMJTESDQCAPTKjsYE1+Xl4s+uEK4PMxgp9WHawraSVotCk8h9d/fBouGxg7c/3aYgVC7yRU5ODbt7isyqXiNbH+zqs67W/Y1gVh3EMMvAknETag3jC2AZTHnO0T6ha+WnMGmdVbhQu12BpE20mmgHxC1ZU0XRG8IGg/dHlzoSSiHgbMFYwEUZ00bLVrJkbyHdQqnxGfWEa5envy98HdYUOXriU9fw1x4g9XnTnp/r6a50T1yycZ3e42TpA9EjL7NLZZ15FwkUFX2glOZiITZxIbZq7Tn6qAKHr9b2Lp0GA1+gBxoyPawmzgIolozO2njYuvvGqA7mxRvCNCuMbqDMX6KqF9B5OCfYQqaARfiPEC2uXMSaMyEbaiqj5ZPoakapwa/OoWDPnrZsvN78XV7tVjBPzYTYsG4Sed7DFtF3fgiEYZ9UX6oxND/52udP4GgNcgKGseO8bx0L+Dd9Wb8AmEnIWLTpYbmIf14Vp1Xrzp1aved5o38Bf/LTyixD1/4YEfKl8oMaZWuC6HnzhfzihQIbNssozSs/982qntnfa/tURdKvUyG5Xr4Ncf7QJ3JlsOPQBXNDtcki3xH7Vnyi3MQrbkF1FOaxQTe0qLx+IEUythJhS8wBg7cBfe37CXnQjIUWfB1zE4TbK2a3xhbAC836SOAfwYdRXDRnqqLRbs7v3nWhG8q/VRpohCuNj1Feel2MIyOV05OjxGk+FRWo32kf6vo7ROQIIpQaRKJ9l9kIlrhv/DGVFXAl/6nO8xiq+kM7ZKcPs0nWHezzXT74Mjd49NlZG9iD8UL0YEn69Bq8q6D3wwghliGvJrL3ljHXfGlqtoJL/Kqj/09OsVpn/phFi/qxCduX6yP33pE86iKYB3zmBFEngrF4482YxRvtUe9HrGfGExk88s/oI8RswT9mxrqnrfa7A0rlU+CmXHb0WW/SNCKTh79JzIvKJeLkurvzC43rhVc0+3u64cvtpTULLQ1QZfFS+rx8qJvlDTVcz+zPfkbgSnEHxf7B9iXmLIq+/iNDawEdR63LqMZ13L1q1D5wtz+iBYa1um5ABJQdvQ9OH/mkcWxL7OEYMUpCsGIOKNlgH1+2ZoMfaOUiOr9zpTEC0rkZzHYfOpDG/GKASnhD5UKFIvOnfBirXpEVKCRMhQXvbMRQ1UNYuGKZjCT+i8BU2hEmQpuXVVTNcgbB5p9EyejTpzPi6LyhVohaWIEOnp50RegBVgA1cKYBfPfUTFohukPpjOuE8ap3tr1kFQ9UqqWzGz152Qald7ABs0xbM/N9JHxC0mSq3vBuPQL7BjtZ4oMfyIyo2+BvpRhDe9Q6l+Kw2Cl5Abv9G5e6LiAvm2mwo30LGVm/ZtXpLKeyGI8LFcgXsxwjZw3aabNbJHEC8uaZuAcrnifIvS1qG/PxZ5XAnvpzNOxWLRVSyRKWZT5WNFxbnEUf2z9dfSjz8lbwohtXfeSXvXhFx3A7lLvqi4gjLEc0Pc8qleh4hUIPcnghGpr7zH1KHq5fl8e4/Pb2/SXwS5yMy4AQZxq6POqfOp1xCWRXCqBuzmMp8k1M10nwfIdVk0o2texohfFkrpj3v9uz/PTavvKbkrGfBwq7b/oF7yTjYSrdtG78ZxEHafPUwW+nZmG2nazjbI0Nh/sI5ecwTjkbben0uezIAwXBkwR6E9zkyBLBMLBZpPeGWKABANYrc8XXNDUTITao4X75W8XmMq4eH53npb5UZGp1E040ziNeGkE7wWcC9xNXS3CLN3nqHd6N0w4DRdc9PPBu3GohVxif/4ajA1U3mV4S1K4STsrUlMnmSSlsRfQ+MsovircVAJIXNmVkQwqOIH4ioy4PABhPSlbAMtWgoDusuvGiLtdAc0QybNZf0tlwFMrnMxpe1JLJ/rQ9VtZDPXr+LDrfZe4Mze6ZvgTDyA6pIChyK8UZk4IdDIY7xO5uPBvYx7L0iO29YtlKDTiBH6vi1L5loC+spdt7GI8WM++jx8rPre4UOJVrRZx7d7ksOUKKSgHYnnNJhYRAgDScxJkRG+abaXg/F78kw9vuVddbymOK5eISimJzeP/bYzYL36NV7SVTNK2SJgN2fbnmj6JXnTO+H9rAqX0nh+6ilVLVpZPvL7n6pTFfDhA5gxDiTpiwp1gBHtHCPbmO+zQ7W4U7tJxwUefjbIzHBXU3MTWYIiTgMeHJYRbNu8QAWpN9532gVgFFZ7P1AAiTfAMz6H5g13LsI3Q1CHTZ2JlWdvBlA0IDwJ0XWdjgLqfArQE2CDkx47UgdTiP7HoaS0r3GioXVI08pLgXLxy0mOq42XEkJWwbXK2n/ZgRB4NzKS9EIA4aIkpOb+z8IgftP+yaxjPm4O1xuXMBimIGbgPrRi5eo8T+fwL7P7IiBvgR/f3Ok8IzEkVJ0QOQb5oCGF3BmKH2T2DRtqXgFTaf4pMNsrFbUQl4CNgRBAQp9Al+XkbWSHTkSagSUN074UkV30an6D1yPYZ3+Q0tFbti7sBmZCJaE8n3dvOgBMKDwTNgKRz2xLFe4t2/jnWvrCXdvQwurfwhbSSUXH2dKCNxr1flUP7BrYAqR00Qe+lNn+wZNhNvKDwF9dwQmG9q8Se39lVZdgp3Dr46TPVwTGOgPdwEtH15QjEkuzZYmTSrcPD9Lb+PInwYaSPM+CP+d7mOR+a2qh+gycuKQ6dMhKh04YTYbR/O9PboiavjuCG2yk1sOa1taAHW+TxQN4zwVUwjrin280L3mIO8QrL9olc4SslH2I+2jGcFYP9oMkE2V5X7fH5aMHCvyXSrJp8A0Uze6f9RYoSgGQav15zaYydVLOjcf9B5pSIeUH+Q3Q3Ag5bYLwce9n4awzYN105HJG/yCkLvWLzVgt5yydnuX7xpwLKU31ZChtiOps8NE8Xx8umQpS71GcRRGVcBJX6FgobdZT8e8MAQiImrzAphPNKZB2WJAxZoJWHH4Y0sHSKM/HveREalnNS49gp8l597m67PwPF092xHPVuvCchNCA1GY7xnRX6aPIxV9cOo3FS55i8f4w7KGg1O+vn80qjW1Kd7rkxUux2TzggVm20zqVXW/QSBIBxRDwY8tusXso6xN/MOJ5p+KsP60fvnEs02eOj8MYVA+Ipd5oWZNhQoLvoapFdhSQNsNk3Ib4nn5Ig39BjDt0mVb0ByKlCm/yZp3AEPNCyJD5KX0i2r1YAnl2dnfF6dSk7HfzVylFohM5wFoV6gg4onjFgwu5w3UZ/JZJV1r1r0ryuYX7zxjC2rxoUwU697hyn1KsHVz98WTGxFy97NRSjBqzls1S427Gt3wOmky33akUxIMvSrAtcC1dg+q9kgxvSbFONJ4Op3UA1Ms2gLk5XaemTBOLdaMt+FgUZGna2/+If24lR7TF9R9Sol8dWg9V5g7o4O/MozovbTZU3jQTYqsY+jd2X+JWy8DzYDXAVH4re5iHjjvZAct0/CMC1Y9dOMUamOmg96Zy3vpJOwhwJT1iyD9BNc4DVoKCiV40Z02HEJu2o51lL5OCn6tY+H5m3nLdIRjYfjQwj3ZCCf0WZ2ZC2OaK8AIcFsA5Q35w+bQQ0boNjmbsBDF6Xjd7uW+2EU0kiNDE8sFz2BNpGvTrZFw2L2IO/IrHJR8orl2tY/3geC69J2O2f0CfuVzV8rZ8g7OkRLo70M/0s4IK3uWy7CDDwvsnSRkCT5HukVsd72VSSmQ0AADr8Eih3kXcQm4hN6piGgbCyBkctJJadCw9IUJCDrV/8ex31VKgFADXIJwXot7BXlnJrZ0Di9k2/YUg410jvihWh5XTEnv8kS3RtOvr0UcsQOgQ8nyJnapGDIs9lIn4TR4+9d0c9ZFx5hzFC8ZdKeSOIuh1jF5AjmT62Fb0mKkA8/DjDmrsk53VdtRY7OH3CFdUxNLaFDEToPOOg+qOifCKr1gfVe/SindgWC5aHdqca1WMZJlcxS3SccRkFuaSN1FcIT437w2jeoYJTmHtnWRBzfyOgTTa9cubG56KsJRzaeJVDBo6lootdom2aR9w13zPLhjLJC+Z9NsWtM8PpfsdxKwlW5IHX2C495Q/my/+df2i4Wz+s2CWxsq8yO1Y0t92K/vsceNKsyentqqgPtHBb58ffC7x9LK0B4zE0ZzToOoc5Vy/o5C7zUwq4F8Dj69AXvMArKkgHcHXekpwTwZm+nsO+NtIBy9Fvj2ZFYP+0S2mKpvOglM2qE+mZPdLsLZR+wXhbEMhU0XQVT/uR7b9QwEyYrWB0jKv3H7KX8YDqMch7U4Wxi8JSefFQUyVbf+NG1U8fESF3INXXcRctIEPxcw20cbXDu2bKLPiG4IK+R3ztyCQ/CCK+4BuE+nlbkg4O7h/zleQTMxPJT3ga/gm7z/tBwP6It5L3GYny3mL1mgtM8Xm7X3XAZbTKo0a28+h4KUQPPrg/yE42l/IxEVBBTUeUOXm+UslxJrqrTxwcEAeNAbLYk6CKyebF4filxBsCrw+ybRwdTTFl31gkCcwSixHdb1MENxW+BIF/wyYg2Rqso4F4h991zDF+tAieEZy2qL5sFcsWSCClhpnnzdKwEaGnc3er5uPOlpCQQtC2UGRGth1lR9BtFvsPUZUT0vVhL0mugSFoZxMS84FdIPWRS3PyiasHObcfQc+SrWonTBX0F6QMfLCbx94JHfnPzHIpKYjApsA5rgNvXtZudtDyPaXAsEsGKAJN5eWUblAB6OHKBg/uV9GJEqJ3nHntT7kBdOTySr9p7RWem3d7sZWMNVJ5FHx58PjCsu3oKGfIZhhR9gsrAJlb4RfU4FsOaAN7rOXkiXbOSNUuJ2XyLq+ZOH46HZwwT6yzmmPwhPocIjBRK14Sk7iVzjee5Hw1GG1DiCYEGKu/kR6bwbScMy/wOICzuc3ZOJ/qiB+XTNiO+wmd3TOg1X+2xB4Cf6kkdyJS+Eb30VMOT9KRROm0axUgfgxjWucSatuxEsFq9mxdVqLRuE3BOvkkl5jPid11yVzz1DJ8lfs6REhvxmDUxB1+CyaUcvN2fOyFpK28pAeQLq5D+8fR9grIr5wzeUmbV3gFyZgYyXQ7xP8ahvn+Yzs7vZdue9MA1PrMVKf4ICBiYyHyfw3lJClMi4rqWVLf/p3LY7Ntgmxy2uG6yYktda30RbrtEt9XFQPVthZ7APOyZfME0psW0XYnS3DAN9qDIa5sLmMcxIaizTifmmRM8gMFzhZIEixUKjFXdI1+/K2r9OEwIn2vcO41CR7altW4cFmBMx4Xz56gDVunD8l5YaH73+UtQ/1+ArZR0jv+UORD61sSUU9ubIJdO1jLOH/Y9DXywBR/RRNgkF93aOoq4g8NPQQKVpSAur5BkqFZDlWfPV098wZWQmQc4O8p/GZtFwQ6yTV765FkoKSmlPF+u05IoUKvFfKKLV8JYOPq29uIL3Z+YHQ29OV+cIK6IOJSoUoK5j8UiehW3nCx0X/iGfxWLuXiAba8OnWBlb/61va55IK87qCFP8LBH8umrq10HZFnFlCSwLttRiwHECoUeY34JRwzdV7p0YECdFko+ENcOOYu8S/LrVF7kpAE8+pqcIKxpb1tBwX5vrATOAn5xORF8eCe6yVlUWjXRHvKqqUqEOElF6gBmjm9U26LnMHzpcBEbh7rDWyfDXfwvvpPY4KDzlbFpxmxTYORd0ky5OQYB5hLJuHUCYvNR4FuUcoCed6A+Y/fJgivR1dhMAN+2VHxvF9/UHlsbRKh3gwJn0/YRyPGpNTkd2vuwaR07XcI6t8430vEa8HcPm8v/oHr2d/NrlRgzuiO2uUsz0HMDNIFLzSnLkaoPR5xRbby93YAA1kJk8vIAnMIhsgotXeERI7pBZdO1Vipx2cItUELZW23GfEcczJgsimyhFLF/DWCBkUk3V/H9zC5Ub5jK4k7vz/mEDFhDWpfi0pDjPUYpSBkCL3sA1BUMZamW+8MfD0amLytjK32KzBaz9dNESBBO9gxq1gJOU/S81WgOJV5Gk4hczBEtkXL6mnsqY/aicNNh4eIKCyCi85w3O2GDFOUNWwmJ2k7AWOZnMUVdyG3Rx29LPElSQD78XgJU2pGLOQgDNL7Eo8Vld8o23BHf2BVMQdT3EtHEl0cXF9X0UK6UDSn1MGhZ0KNgrfWxEpwLd60b6kuPfZ9WeZtTIezQJd+gZyBZhkvREFzM7chB1eivt5ESk6xmOkuDvg+tKlS/3eo2nwViJPk82A832Xt9DzSoLiaCP3TRRC2L5R7GFZjJL7yLi8oEdaBxA5GTsieSGgE2h+N2uHkdyOqulbpaBOpcfWXAUpDLvqV5ijFchBs9ZjEO17WtCSx4JkEgok0GRnQLcOqg3ltZXooXmMLUAvcFemzrfxd5gEnZbp/k+41vuGutT+zjYEkdvmZ6k6ZPB80N2w0jJtXXq/I3jnDG1igwfwFJvEirDsKixkM0+8mZ5yIExCjVZsBT/GyAm3RmVPJquVW8nujhZk+afLgcudKyXKeqyKMHW1S/cEsfuM8HrPRVyuxlvu9CnT46RCmf0UG64XjpoS/Edifqx/+lSs5mw5/hKMtLlu8XIuwoHe/0ZQHmF2gabDYeJQNzrdl3CBzDJAbv2FEiUlBBt5/NQX9/rRZqX4oLigKIrM3gNmdii/vTqlBmzM49tmMs3YdBY5WcP511ql+do9oWgZmNhQna0Ro1s7QeoZqPeKP76BuZ9hj4/s4h/Vis3fQmdrsMJU+n9vvQpcDeaA4yEEA8G3+jElGamY3w+N3TMMBh2WywxJOasJkzYt/Rj50pang8u0Cs74rQDy8Gc1PXbomCB6O73Y1vUUDpgjLOiwmGJOmPhWl1mb4LT8Wxg+ZsO0Lv0pPbSO9f7VVQc48c78hf3cGxu9Vtw9ZF3DXsnM3XCsoWLvygJdsvo3bG7guOzfzvDHJW2D5QZy9FJp/NMHjOtbOB8dupFOdU4VNr03+i8RSkUDfPwDmHBOAUBuDCQeeG7d/ZkTsqyo/7P+wBYWw0vLYMqQnA6m/trwg7OnSGJhgWtQCGSg7xB9131yPwcrxiVy4isszFz2UCzmNkR9T+OmytrtxKQ7kyy1kmPn4aiHxfwrlY+d2hzRYyUlmHQP468naznA3tje6CVuNhsls1G4ZeGMAHNEmCewJZvG3lCwP/8Mn64LeLevVW6ZTLt9Eia7w8XswD/y8G5jsCKayol6wx63bSVD2apRz3WwdZYTkML4pndH4xdeWfcQdKhJtMjdSCc777HYhFOiNwpq+duhKGgxWcsVFL4MohWp2m5imHu0SeYWh3rcnHlUfhCVb3gL9fOU8na1JP/U4euLh7eHOeHLbj65qUCOUw5uegDnohPzLgrrMHQ5S1z5EsaS3nhfhcuLFj/DekU+felgz79YRUCclfYEora5sqUNJf4Ws877MxB5Iv9wqhLe1A+xsTQXLqqHODQdsLjlX2goCrDtNmK/DUxpvLDoJxcDmnoCIG4PofT0v1l1/e1VbqQDcl2tqI0YUXjkcvua1stAW9oTr+AVhANRcNPRoLfUWSkhbh4ikMQuzhVvNNYiTI8mEsfG72VGd8Hebwp4ojXo/NuQSOgSnAF5gsMlQw1wcg0+zgR1NzezE071XfDCV8JvNQ25iQHnmA9FSN3nVUpZBnYz1EdrARnzqgM8DV6x1VAOD3JJ9+U46NBh/Jt816yTp0cegQpoUqRXV624Wd6NacYWL3nthqkES+ifGcI3ZmWc3dUrSmPLJgdrrcz5OiGd/iVKQ1kZazyQR1bBjJEexD/RQg/0+xTG9rgjECMyjz6rAi5wXKcqZeImiuOyKSy5oSoKjZQjwOCivLowy/mmb0YlkOH7N0ZUheoHukKVBgq4wSlCTpNx3QuzGgx0SXJWnXFzcwSo3Ym8yADYFAnVoEDWzI5ebQ9HawY1d/tOHil+djDg0R0SZig5jbFkmHVQLvB+x9pInTRaQI2kHzoWt5LeAUbeVCDAXc23eBjqCFeGB7fa807vB96FYNftLTd9bc6/dBAtC+8ujnVYaB1JAX0Kh5LWDUEc5BwPtggbGauh4utq+hSJFSILjyVvu03cNU/1TyYlje98l+5nkX/ioWjpi+sH9BnqJTLUK+hlCukyofVLDICRinQnI1H5FhgcqQpjgBVpwxHHVAuySitna6RLlQpwAmAV/uNDe7vjGTKTYyVR2Ob30FCr960RsyvnKjmx44SDK9+zg/RwGocZxU26W6ZxnMNmHPqg9P20mKuVJN/f0llbYaqoRzNpfgqCuCtyLuSo1ctUZeDw4HUBAsj69wXclYUVjwal8SwUNX3/sj1rA6HZJyvLSmmCYmf9EXpq03EdqBuSOvtHdkooB3aSaQ4LEBjZ4KRb997T77oOK6bj86RBcYOdia+R51Vi6beNw5F1ROKAuY+/i39sczHzAhWP+L6CTTTU/Og3VMipxJZ5ZuQ6DBvXW2eA5n6XqxzMBr5cxCNnoV3/PznO9rqcJNQitA9puS1E2CIo+uhoztuhXJajmRpwKj1EcyKBK0MMze3lFFcdSzFfev0wx0Etr5ZYYf0UzePBc7cySqxfLem2NjWCEHlKrbJzVsDvG5XCQFN4Qa7YozWEIo+pQN4E+RCNHLARBvsSoTVarxF6YORuSSVHgBdwpYrI5/va2tnN5UvEqpSYm/aoU543Jcy9hkStlR3c32WnAo88Z5HzuULuP2GLbSUQylBclIGGL6ipau3yPXE7653bvaTXGDgQdVrgRAJ3GrIPSGCK3+a4C2s0OdctSU0GTRVFhcNg6Er5MKSIGXabEniHgrLexP+5ySn8zeNzEpfpNT+ZvoeusSbBqToRt026eMCGVF1IikURfhtdB2LmgrCQlfMSsb65tZ+Ru5L1kCDce1M6kJUCqkUV4z624Xq9flF3tZO2XQoGjtMPk9xiogr9Ppn7tEqen3crzdBqE/t6fwsbusOqyv7rPGzCpOJ9zTVuctZNp57qKGQXeBuPWemaoAkPvYZ54qI7Pg3C7deLPHWP/RQMPEW+3veTWqnpCaMU2GYHUaxYcBFggDLI/g8Fc6EJ2Iwnty0Lh91tbPn6BAjUst/sCsIjT1PTJmOTlpq2Yhw411X2IIcmRVJPJke1p+qrT4tNHXVBQBlAL6Ep7BwpUh0x+ZcEUSDUWHOIyL7sFLh7t2g61kdJ4Ey+Avee67HuUPnUdDMgzojRj/lUJxA51dlKoffCAzYbedDGIStk8CTMiOgtoWEQiquYjP3JmsEHKhLhCEtu95Nt8hZ6fYIy6LHO2SYodeLESRxV5cjsLk5h3GvSFMFVxyXDHE40qZGSUvq1cMTjklsDbwhgdA/bArgBT+evc5I3n/PqG4cJB0el1clGRF6E6WRpeaJR5uWVvFTqBJUmoa/6X3ePFyeodBnSTACBQ9Y3nDK2cL9cE/3DY2MSyjnOTM9yOMwQf4bcz8KK4EJopfvU4f57+apAS1AJSNOlz4pl9KIodr/TXtpttiC1VTmLUyPm38DZRZWpAO5ywYPcf4OC26BZaDmKk0mDk5jYkNTbHcF68f8983iN8/Lb6GI64cmA217R+ecFteGlD/KrTKcnYw9rnO48hnBLYBUNq0GmsbgDmVYDZ2ODgqSQCSFnRX/z/t4NW9gw/XJkk2x+BT4KdK6xH2D3bERUTPZ06Tciox7XK7AmjMjIZHRbe+CsBgI0f/9CeG2DBkcvthYpUBaBEA3wCSBIHu8s1YH6CgQtlighmMv6CcEsjmlPHsgooP090LEWcJeZs5kLIaVeHbJOxdqDRzVDmGz8DQOle/CJMoxlh5907Kv0ixb6l7eYXSQUNz+n9ytJdXWDlyJNa6aXNoM7XSZiEr/O3IbJyidZEtU/YL5+vhxZzlP1rUP5nXSY9dZggFy58gEclZd3rH8nVMgmXtJUpX6RbJogUO6GLaXVcuQVof0u0tiE6cMnGoeqZpwp5y60834rTiy2D8jr915IdS9ew1O24GonCshBsa0yguTGZyvVNdCbpDyX6maslvT9ni48E9723PzhHnKbYU6fa0I2IoZL1wWIfWP2AA3V1RlnfddNfFtBGFMW6DBDpHFu1jCsEGNQNYAWvxjYtptucMGBmfALksrKA21KFF4KHPJjG07pZ+uBT4rvR+wYVodrZqQan5KrjtIV4LUXBlEKT0KC4iZaOPMP2rZg3bA/uNqDkmG6qSFZF1APhXVSxzvZ8UCm15GBPsQQnHk4wURCfSYhbA0+G4DgPXnv3WIl9uXbDR3XwaxOTg6sUerF7GFZLETFuIoKt0zgWKrz8H58hHdzcbJKfVkpgRp8wWCZ9vntpmfD20o8yntMKoaTBjLIB8i4HPZesdl7flpHeSyAIOSc2QY8LpU8ltZ7TJOVXALiuiXX3AXwByNyl+qNODGudaoXBO7uVlO4Cn/FsCBWsuTMOdjyV48JyPZQ6oXAytdOgQuIqhPOAvVY9+CLA0xlOhXMxFqtHJ1+NU6dCW2ggk4AZo3dSTjso3qu9SH8YXzlYYut7S9jQzttvWOHltc+iGnOvAAjsSI4DMdePHOPjILTrX/Qbpro8CzRWygMtk4DEHIhHyc/MS2tYILISc/GhLS39NGcawMEOOt9dLAoIZ+8jkrWcCx0nFcK5o7WUU6FqzVTG4Ik22SDxNr+LiJeLJ4CWjhgZeG9rMXzF3J+HDgQ49c4I812r0Ty+CUrFwu8yJ2TRU37punmdcoFOPxjKpnemwD95pl8jWLFPP4De6tV8M7yTG3Rw5JQhMU0BpERidcmuxI2Zt3fJlszbxuUbvZx9HcLFImJkGJ3H1ZAS5flI4PTrBG/EsNDAq0O7dTHspn2TiBdt0eD9I1snfO5mYXZT8RylEo5sk9UkQWOuz4V58KXbIsxGRF240v6Sq455LzZ5+zGuhoDOh/wZU/S71F7keW+lAXdQUWhpeK3z5WN2UvS4IbCx3qWxgaoG9ki+qvUwDJZgmm+2giTVzT/K3PPvEotqrdgMQX+qN/+ibgvOoRXuS285c9l7xC9j2lyF7rIClX5TWYEqEx35Ou7SxtxLik3EzLGJ6TyhSoxIuh1JUZw+fyLHAyuNR+5PswIYhXBj/nTiO50O8360Hqf4xMFrz2v0LdQg03uRYpEOIG+QxZ0lFMhw1YH5JRoZ/AAlnaMosaIwWkEnRlTZmBG02/4G/mpoFFYOes5uusQGYEucFnzBkxxne6Eohntsd+ZGi0LXyfzjnEYrsR0TGVTDdzLYksdIjmEZ79noIGmyhH0WETTD44LndByUoShqgkakD8nZ0K8FaK7gbtVsVYYNvXtqxuyNIdyWmxtnVDbfStp3FyW6Aqgz2LBX23AqZyrPl4kV1zN4e+UWiP6N3BB2lOZyGxnQH9x9FyFU5X6JuTZURL/sgnvh2vcdVsYcpsg4QusOypQZATRSXQmZF8pMpDAkBFOQtzlwdp77wfdeHPd50UddBssmKw6gS3AFozVZOO8hIZgU6clVIIPe62JBbmzsSe7zIr4GRLFN+uJaclq4mKVZZw7M7w+4emhiTGvN8leDhQkAevIiAisJfHkOX6cmfX/yN3PTqxC/ZqQWuTvEW2j2nYiD6hj8zjLm4efCWS+KnDSmtxknCtJ90TczaWNKMjBMFfQgn4A9H0YyZFmuo0Y9ZME7H4ecNE5nzhZfdVKTOm9Mhtppgx9NQn5WzLAwTYMwI8xJU79rX07XHEof+e4TVYg2x5kofFQHNS4GDF3PKPEIc6W1mdFtAPUChLnxyrsF/kxGcnyWwJxD5DXu462ngLjiP6bsmjzN4AbG6Ts8G30iH6WhQyYPqn6jsC3dX3k8VQAQmMIVOXqPKWYws+qFSM9LNdoX91fG4RNnoi5DWtlQBvWuSa/mXQQ/40hN3i4r7tEzjSgvu389qH4Nswjq2pX0KO4iEONAfWr5FBki0Kr5NK9/xIdIercXW14wwajT2/VMhvkcuZA5QjOWX9GwCLvz8OwYqpO3WS5usnetRUU2AObcoSKGfv3jGXS6B5en/hTdPfM6t+9jSNtYnuvYzywH/oxE/rFKo3yEaC19W8JWUZ+36OA9Mx0xrS6XlONwe0y8ry1oS7DtsDigav9GwTKTaO3OnceOaQyYNPxHJaG1SurnhM+rahRVj753hlk+FCq+5Yl/Y4eaRC8l9F0rwKKYDwxb3k+dFKc8lodD/b+anVkJ0zwsJXX9/07C6T6JfxhK1egURljyoK+o+Tl9/H/QBZfcAJ+2NYGUxjOr/otqspObTDIICu6omUDgySr7J3C9VGImpbGLlwIN20JNahBIXzS8YaTdh74ZeefPGPDYV4DY2XbMEfFoCmTTf3EIlQ0N+rLV5R4KCJKUYYQOhs8t1TVtvTWTtGjnJBJnntxUPrTgEAi3poHqHF5tz7IA7VpWEw5z6clbkmc2cfGTvqyXtlSa+MQkefIlirwHlcGJcuzjEkU8zKRZqI162ghZGkUDunCWwADhxkVXcl/0ZCpbmhmHthOsb+kQ8K46ir7GOwsGmwEle/+S9N8XgGAyqVpLa5ruQwkT/BwO6e4zj3sC0Y/nfhcLtXUgz3Umz9O9guCT5ULJ9CICPDeycOLiMup6T8Rb+u2uxs58OjqpJ8YnHMoTqTh7LOdLOzta2y1WlFCCCyq5sU+pRPLzxjQR0Si61nBLiWAAh/x19s+IZuFbOcxJd+s+sarRP9nRLN12VlHUr0OHQr/70u67TIy9LSCcIsM7bF3FD98Cg4f39IuN4NBHVoJHDcggCxyh0z6AvM+S5k+ZB+aSdQJHTGYMY1Ayumm81h8YVpbTnBnIrUWtc+J2Nh8xqiZhFCL5tUio3wfCfLXLvr3qq2YsTkglzPyb43LKQ4pYYBf5P5FgWwO/tfMzb3pRtEytohrL2VWaNgRRszQ7RgBiOEnTqwhdJs7g9xPSyrgSaCwW4Rh6RPStY8fuLz/gvIwGOjxDDZMRCg2SuQPlLUeIj9S8x2Kf341mKJj5mYMbYuR3VMoGeJ4U+lFbR4RlCh3jxSSTQVgsaqjve7NKEZ8hmGJ4d3x3IOlKl/3G0Bm+m7Lh4xfl1FZyEvd07v/IslYAaKLgB/R7G2hHSsl3DZ9Gn6w1iA2QCM7qplISQ9gf67kCRK1PUzAkZosdD1cvTdifxzC/4ciwjRiIKOo1OC78dckRYrCgjpNj1JYVpYUIPhGWCCsmydI5gHRWtdGR6xwRlzohejAEsUlHEKtGCWzDUvV2aCvajcxyF+cE0Qg/OfFAMX545599bnjhuetAtgedEGf5FtarDi/Rk2nty1UTJQB+mKoW+ao4rpNxKNfNuEUa9N/yHTGsliL+fhcVX657Lgt4wkzk0owqJXPrph3hC5u43T8z0UDHj9r+bVg6UiPkupZgI99HpiFiCxOJtkIn8n9WjwEnpUMay6FYcnhcZHb2GFqzc8NDh+c/hO+Ok6gmVZGz3kl5TMq7rYtiW8NouXBe1Ah66FjJoXYCHtGDN9sS+Mjb5NFl1C8DespfEx0z26vIkc0lg6QXQWCm5gVbddu6IPolrAeJ6qfmp7z3v5wNYKBBAIeg7sSY11eUX1iT84Q8b57ErFvbg7zrI03BeHVrsD7v3vqbeaEUb8OMAVZ6uNjN6u2H6B/y3z8Ivq6aWtU1ozWMk05EdgmLUnDaNCdR3H54tWDJi39GQrMbdN0q5FGt4iVYRLE5HIqcnn2nWaTPyqgqp5IQatXdU41wWERg0on1LoNQM1p6x0TwlFAjxhuNN9GUcih+QyZANz3fx9BGLFjKVyK9GzXOWkrKjVfwWmmx16LcPdOKluMiJIVuRXEWLeHFDMW3GBlBl3tl5ZbMeWwhUMrgpWM3ljD9WWr2ftcsvl1tKNQY/3EareDrAGbcX6xhC2pd8FX2nlP6MNgY+3xQUENcHBjosi/TZ9u5H92RBJRAXu80NuWONXGpa2Hahs2dK2FA0D1qk+HHGIpJM3Qty2pjW34o6/J9vMKUSstiDWQw0BBneCmSfvUx8EngiT6+1eD9V/3PRRajMEIALK/30+qB0Vd3lkFlQq2YINZaQ/1xAf2sD3/Gco69nlf6PMWovLBmEtJb/fQqsO2bSTGUqunERgqWWaWeySsQuAsST8m8Y8BaPUgAYncwMrRpMg/nc2+0keT2aayqmxUpE2hLzOgjzTQNBJKivOFrBwkXKsRHvR81BPfQOHHIRwu/qgNNX0ulrj5lXTMVuQB1QTTcAJAJNgLIxQvMpIOpSwQgMWDjx198y4Fr5YyzsSHZ9Rcq5V6AiLa2zx246HTXnV28h1t5UsLiZ40gqQTcMQs1HXSR8lLlGqDN5BachX/uy5xslBl1Rg40NrBFToE0ePlP6pASAKLghWOWtGr2Ps0Hwzb9qjZSPvJbjUI2IQG1e/gaGNevaZjbyidMG8ZdfNFPcP4HuqcVAl3lkTJL2MWO/Tw6Zb0a+WeggC9jr/Ib8tCws7VPpGIDJ+KaSL1Yyej+JaUbK06nb7FQtg3KYZz4cDd2hUXcRujlH6r05rVce5n75QT9IRLdGxAEfBrYhTCcsmSgJNzQsGFmLQBQUzB7dnljyA86SNPsUoyhNa/kIdaautaGWu3+cCeC9R8YH367dvDRtkgTCJtng8JkXdZEMXcFRiXP9cu7pLs296CWxpznjkzLg3RKtld3WVLhNC5+VC4v7CtO6iJ8Gdjr5S+Z5mtP7grSiCUhBroCkSsd3zraHR4+PklYWLRx4TRePN+cokQ7oD4FFP4ItIKBjDTDZQDII911Nk3I9XpKh+BSn+TolVYqg1OR8lUYeLuEvmllgLaEL1UEmRuuHRXnvSBWQozSf8sd/DNRErPodRxAA3h50GfSCfgNo/jtHWmzES3Y6UYfjsWvlOpXPXvbytyHlhNjiYLS3XuMGi4U55VsES6H/W7sb6j6vlHy0N95AiVV0F5cySgY4J92VL48JY21UdnuZWAqJKEkCXxdLGENZgIXCu4rUso8AkGgQCMgWEsJSXpOTsht9A/QTiYydRtpP38guUgC1+QaYjRoWmTn7fgLrbI7WPQkeikuXeL/B4S/lVWqltyzT7PksTjxWPVWVkSxpVl5Y/gIlsAzi2ToQlMP4LgqrMArv1VYxHwFyB3A6F43VeI/DZGob01BO2mC+BK3NAOjPM1m6F4uq2thyD45eRtLTB+trrLlPP1M4O4XF14CSTLQ4r2bZEYxkM24yVRtBqaQndGppZAAx2cDHT6E8CBcMEx2Pes93l7+brDQwxk6LZw55KO8JgQYYj9ozlywrekzxLdM4aRDZ5irNcdFCgUflrWcFVT5RrCIsZcwa+Ayedw1lIk10VkLYZ5E4WhT8iENbYCC23ffsyu/nZGY3KDnBIqmjnQ3vER86jGkGyVQV2UsyYPVhmsu6ROm/0htZDM+tJMggf4YhbEf+sEXqqLya4pn3Dx9VIoYS83HRtFk/iIpCirHqG/fBVjD/cWQGNN8MwfIO0YqRE0eYiPgLB9wFsOKF9vU7gWbuIcfHWGs9CYmMiTpXuhOU9WWC0BcArNHjFVPyRqhoYNm04LLNUbmV19hiWv1Qh9Onc3zDEOTuBq6RSEkUHbY9apdI2ccpawuuy5s/KDcUTds/mV9l7W5g6R5jwPlxlkSq+flAlkLFUqvwbwxZ+oYTP470hvgAZmWNov1nyqywHuyNSX5QZC0/qEetB94I8eTo81pN9f+TpVruTtYAy/XNL5jIFuB/xNFF26br+x3pymkLSPzVyxMBvGeXztyVebdwtsoTMtuC3HxSUZIAponodXhxcFWUx+DYXLUUZOoNBzjvSHmkOzysr08dM9zmLI/x9Hgfr/qy/Glxh0zRZFutexWWKNjC+fonBLajGAAlvSTQqtqMICvotRe4oymtZXrqyQFmIFzTF5Jr77yW9X53LempWEdf1FwwOzUEri9ZoCaCxXoFlk6PUrhA5hOTjboBpgbEP2M+YhJFokyzddpY9VXPmL//BvXpbzC/Mv27STKw6+IHYNkpSZl3gSb/tMqrXzacxRdMrA5ZPlYRrbPDwnX39jERpNyCdWam8mOZvdBUanfUwqFWiAvlHiALdBnHNJdc8+lZxuUSWfuqXVwETA31NRvbMIVxurtf1pyOFCbqPKuvlSznsRkDddKUjya4ZoDZLaHabj1HbgIdQSG+sR5pqTPUB4RHyS+S3sE7LYRdeSetOqGf9KpnI9yQvtdhxc1qoMT9n5O0+u9apTa7LixBgjq3qAacESIAqc76aNwh7TraAb4VU+FLsR8P5tpCDii55leJpCKQS+oaViWC27P0fN388ADvossy+h0Le+JBUyUMEZcfrdIcf5lVOQ2PAkw3+JdwKsaTlhDz62wmpUI0Dr9WrN1jbK28o8ssUvjSvSDYksHFBtt8zgglyv5TmBO8V3YqJ1GyXdCPbm0VJcYThQk6Fi6wKFAmegFy94zIvq8QCzwDnDyavnm92OAO7ym5r2b3GaDhnSyX7rd3XR6IEq8O+6A9TiuaBFkt4CMo4CW93EvvrZDp1YXcRLMxEEf9Znmj4/H/DiSI8bZOPj0t19eQUDkPqqNnMcEdII1xc3iPVcLPF31bHT8NJZ609RqTpwaND7w//Q0ytsnxizDSNYydC9LaFE+XRnWKYJf8rD/LuRojfTgrzzSCp7qmRcfhQODOlhMgsEyda0c7cesMGurKftTW9fLpU1wA0qMtgWGjlk8FgYvviyorMUxtgiybY65B/gP2QbZSDyaxOv3U4beHCQ/AW7wqkp8f69+xekbiglwojh8+ZUex3uP49hu/hrmECo8lRi2VWUWfnUAWTcgPcBgW91tDHeAgnfQe8D6hK3JECfM1QqZEv0O+oxTrjdsOmuEKZY94uu3v3aAvLkJYEoNd0yPa7C8gRwFBnh7dTuv4dF1vurLSuFxS4//hIDWFFEo3ubPDLNaT0MMiUXrEgsUJclAU5SqL1wlQi+h4S8De8asEnxt00Hlsz38OdEd49CBIxiX1ZubI7cmz96purpg67MfRP26UAP3PF21Rgstf3zfQLueKkUmEyG2i3sIWA9DhdqToeq7ciqsz3a4DLzJ20VsC9upAKSD9vgG/ejrUkd4h6XqN8V7PbC9qMPDlJYxBPYT6ex9HAWi/dPDgYt1Z3rnrsdjm3AUI2avoTdev/1aoIB74pK4/VnAtgnJxVr3VsSjtHa11yE2+wz98H6P3VgcRHgSnWrudSBXGGlXB7O6tzVO4gVzj3djsq/3bSuQKC3LzfcLW1zDRb7SXShTUvKtGkKfwSxdV3rENzH65zSRnlz4ZfyIHp6LfigaGN77GZ5RRlMoXr6of03m5vwHsSh/0914ak5n10+kWKJwXvzPlFEgRT1A4aeNWBpH+Fpu44KRpaWQiNZB19jqSSr6cqUdM7DlN+QD+7uZA38PSevbQqrtV1oUUkiW98bs9alwa2+EUFRaPbpBWJuJ2YKx0jK0x+FFJZ3CtnsUINcPl4B+ELu6fvKZsicWUASbiT8QjPM2Ko7+3gRRyE4wNeYXI3GGUnqOD+JjentU6yGWYIxZsdUGmpxXebPDqdmbt6IHet48zPTsoe0Gy/7FrIkm1cxj066MykrTteKsRdbqcOMyta+76wQv9xYrBQIiNO1NsvAwYXEfQju8D3MrMRXg2X5y5++QHFMZqbfcV75R47cszZvmyy9Ykm+MaeQR6cIgrfuc7hrvxkTAYO521g2qBk5PwQFooB22vCVu9wQDLwyV+juEJvM5QFfdD68HCN7cQCRU/EoUb4F8RaXY72shPdwHNMjzpJqPyYN68ZMxgk7P6cBfgJsjowvb4CmBKFOPdyVHiuT6OeQxrurbtei9NALlqNHQNk37EgvgUJfwEa5GDNiG/bQRETe9vxZsMBEWr2bXEu0SIPUaDBN8tK8g0iMYgiqTj7rc3lnvPzuaNJORr0rUHf4s06zE6IK6ijPOkuU0sniPf+j0vjFqkRoSuNl1BOjMk7eADeIaQBy5gqHXUV2+E6T5MkXMFGxTJBmTdFZIKq6rXrDNAVOP+x7QUPEwkR/pbQq3A2lUCD8GebjWpGgPgjdLCiLGkpHgJ+Ds+18SRXbHAqxwcFHbJH4FnW+V3uDsN6kM1V219bXlOHw9pgvpYgwz5de1rHdJl05wAJd1e/iuqIfUKRWjTMdNsisyA4RXmuzHikUgXAwAnYCegNnlIM5yaAkEg5uJshsK4aBu5ZEM3l7qy1g4VsZyM+V2mDw2xepoFAVnLOLGRF7SyTsZQ7mFMah3WO4WdJ0RYXRCgp3SaSiSjB8bmkljxmhTefgH8rKy/y0caK20gJxPweONAaM85cfAcqzqD7Ko1u/sOjFYlnGeR0OnqvTCISp7us+/TpMAx+SfemtFqqMCqajMpBqHutuLDayn/w5s0W4jwHIGSNh6stN8X5o8ZGZUWb/Tadr7Njz1j8LVPeKCnzuSK+/Qg60Jj+DbFxt3QeyFt5G9krjtZHJhBoD6ljs+eYmxSisV6op/y71YLA9lHFGpCxFannNW24DMOQaesKSl9So+4M8YP7bTAgZRtT1D/314Tz0vjF/6QhKD8oP/0u8eP1dzt8rzJ56cR9iPr9cQvi8r0oYfkVn1l/4RpQIo1Llz8BdXZo8nNdeBhZaOvIenmcUWMRvN4t8xeJV+j7jUgMlSLrAx9oZQi+rOMINpEzo6MZdVGuqCR/hY2rvI5aN5At7OdiLRKa1ueVn+a1sGgtI2uUj0zTInukRGckseXuBRUehus/AhbmoVyAGgATbkXe+MgwR/wCLgoN8BPa4QEm9nqDx2gggluDeFH3/jJEbUKwqC/X1zHjeHBtnwv0Q5pJH3nW3wOWPBLrpnHxlui7oWHCiQtOeJWiJxF2guQJMGHYzvyrtN/Cqq/maKseVdNpLRddNfc+KIRqN/vsjjseXwBHRQsVpHLPYNKZFpGRLo0bjKgDqPl9uemKsftJ6WVxfVSXQxDj3D6zyFX/kW4edlAJqv6/BXtKn2i1paobbuPkQpdTJ6yX+xFnQJClrvSNjz6EYfv0ld+mivBkiFRm/Z/0yTxK9tABdZTo3zn9WA6ndUVtMpjjsAPhoRFzOQrz3VCu9mr+4j+1ENB3FkIzKPn1z4okJ1mmP4+xE9f/b2lGqQmufUuZNmSompOanJOb71Gk0VgwcCPSO81ocBDf/wN/qxBFoOFWyDk8IwRECdNAWix1I7Bb2OC7+qsIs2IBhyG3R5b0Yv89iAdR5LyH2IKQfufGY85i3EbmGCJ7vr5KjnUsXCNO1QK5Xm3KW8rNTaovOV196Yzo62EdNogjC4/T6pyJl2kWEUwH/K1dVW+QqiS5/TCdSAbdcxCF5tGJkntBz2X69ojNyZb9gyH2io809Nw2kzNwrbsxqH0za9ljOhPE3ziLnCuU718LJDVlzEKh4W5X9NgsdfyXUuXLmSMlByreNSKBj6kJvygKYPMWMZ3+8XPIRnspJ4hgnl6Dmg6XFI1PwLVDC0XK73E5Pre+UpclMe6+ja0Tfme4DH06a8nPco4DbK32EdXYSO/bqjWiOcNLufP/C6H4AbsJ2P4sQ3d3XZbkhF5GP4ElRFjYrq7jUvskzi4CuznJlH9NrYMGkcIBxwhInQwu5LM+dhHqCGhXoioxe4/P9rrvrT12GEpF+4OV9mBjTLOf6cztt3mkdF5tcgpibH3uUyr3qiiAPwh/0D71a/aNLtYAf8oahUZo57wdR2PJoPBDs+f+tyWGiJ+4Sv0d1yPZOJld+Qt0ZcSW8IUksTLc8ny1fZ/o4ZQexGi1NizZDZYBwPvAHv0fnOFoUyMfV/+d5JzqBH4tr+2YQ+3VAxLmfEeYtVefXUcgd1xBLJObmpScXDroABBoHted1gPMKx5/fjviSUQv1q/OIWCj2e6pMqmn7NhT7iyYbb+l3rD2RZFjq/NkSmH+YEzZXfQoykmm9dFWgyXw0AhJYMT01HG2/fGXlIWPDoLretBVKXZWj0iCOlCxZFm8auWnrQnH46hksD4eKEMaO+yVoq6AWwKXB673oPKwTrTf8/7AghqrEnvAlP40/HRpEYKpJ3NEZpTj+73GzUzQb+dqSiSM5bpCBdN8uFiuxacADT2Oolin6XgdXqe8vOOZCrhCVZCKfZ5u9VRuDqrZmGf1X8/pOrSbe2LOM8Y5qYeLP7UODPdT5KkHx1DymFHfdS82vmUfv/ooEXAh/4Lf9OeEwLq8jI1bkQy4Jn1NwLKIxvJ/ObsSad31GnvgLmks5tKugblV6yKfiJWBE+hHNIwT/xnwYBbwojC+/eWZzu1IB63AM4bf6/nMMkXjuV8kwW1330NwdlJBkjT8WkrF0dalnCrMg20rh2xyi3xK+VdYaDpqPP45lVE9LYJyn5vNIe26DTqVfiJknKPocdOVtJJMulHiDqXogTDxdB6TQgKUsN8I/FS8qneeZrKTNbetfu6wqerLdC/7gqNjSFh0L7Rjove3KiTrxsRGOx+9Q5vC3py7Ju0ch6/Ws3vQ7yBn9Njc/huHb4FNhZ3xt7QBr21BynXUuPVxjJMD4fM2p34KJZvtDJZYliECob6+rsPn1eJk6zXQE8vglVPNIhIpDF2WRyzuxFqGOKI5vhJQj9sC+KRbvCjG+fXS4v++dq7LNRqgh+xpLANSCjyD+a4uT2+V8Lr/I2r9Rbbi37MUBygbvHDvw/E5JfPaiimVw7GUbv8+9xpdeeIFQ+cPtn4c3lgFQ3Vml/2s0QSwERyiRSmFkMRzInF716f/RCy/JsfO6dOhdX+lC/9hY8WBEDf6JDDz2i3xo3Ulqcw+HRPwMfXDeP2RWvSk47Gni4YDmlE64tSuVKLffYru8tZI8ziqOVFBprNjq0z31nVZtWEkWC6E2LkMAHWJkXVIzJ/+bQDmmgz1w6wNX3vKxmuQweFfP7Ul6KsJU1lYUs+SNIki+p98A8xPeFLGApPLlqmxuPzhyg8318VhD2h/AF4rgAuJHi18OqU4qFTAs1LyVrTk6eoyPZWLiQijQwY4+ND71K4MjHi7TaCoHSTuqZt1ZLSUPwmO3V0BuO2dNxOyk44vokXRvHsWZdwHXXojuQlfp7iC6wY2pngnOUCRa7ZkPUe8RMGk48CMeyXMVVkdoG62rXzUcVyYVN+Nc6fZnIuoX4vstaNWBFu9w2ideG9Gg1/+Rm3MlxiP4lwaV69TzP7uo+97MruVoEmR86sgreDw2Uqb8GOEfrsU1otj74b8fE/fE1o7VQZNFD7dMl5MtHq9CdtS7yv7TWxacTNrmioP9hxKabepe78ojMqaFlsBVtNv4txUgKOFDQCsv8TB46m0aK5RZGUD/oFQoFUk/Go7J9MC7xs7oMJceU5ICDXcm1/f1+e4PXQjJ4898O11y5muwMYsDdDjWhkh4fj5i7DmPG/g+A6Ig7RI5yvdJFzsaJYvHbAPmkCPZh4w6H4adEgQ1ZC+f1awuYFscQc4rtJkKzQLAzxfUdg7MKXEnNcMGn0Xp/HS/vj6a8VklYdVdtNZphSDSSPDK2wNcKhHq61dNtTq6aQlj8ThP4ZLfYPODP/BLeebfCB7A40xQq4v7Un+S3ORTRrhYpwl1+/4rfbEhI58GL4SKH5/8bC6c8W797NuOQtNGkcdjmB3rNpOU6kg66AkzrVRdKPClt2s5i1zfj4VgpiDMo+umlBfrXGS70WGCrq+bVwcl8+GyLIb2P3OWoQjNZyJRjkQZ7sxDNsTjl2T2fSrEy9fV68p7XBJGWXGlxofZwHLXRS3bQ1kiqRIr3HJKWUz35cWUybdzu+Kn1OE98D418YCCznIGvUbrNnHXKnWBovgRQIgMxvN/fx/KV5dFDT2WEdWDKDKI+b/8hCSWhobBoJYbn0Mh40f0Agx8cY2fS0LlK6cuSfBgdulswRI1MVGRD6PcGZ2KVairKNvmVJkrlAmivc53T0b3Xquo1/WdU0FG87NoHiYUIIbsVmKGFGqp8iEuqgyb36IA2hmM5JsgxpV5xSVSmGKLu+VmCD9rgdGrkss3FAfqIdtOEFLBqySN8ZJw85g4+rgHUz7ZL1NuldvHZpqkwTrf/1ABWFf0otpydtquxgpoXe/ZI1renHIA7f5gnxwoyEnKjfWNCVaH6Su1z2VIFVz+lmxi8naVjq+GnPz3pv9UX7qBRZAx7DGwcl7wTW6FWUV0hOZ4BtMrtH3z3uVduMP1auHMDelcHODV4mlDHj2UMVZ+Ij17Ednx8hL3NSk/Lt2Q0R0lDXNx56S3mne9anOc2N9xsHpH1AFBtlc25ckjUsCfbSXSX24Gn5fCt4Zb1/tAz+N+ujk7MF7o85RAVvBGCmVVimIzKbU0O27ESOqGmPof92DVeW3+W1j4GskReliwKxwo1PLLbN9S2gaBU7rFSr99CJ2IoqMKOfbT72H5F3C+B29AQx1LDJfT+IAWk29bCtCnh5bJgkOy2VAePknn5c1R8974w7843hv10oZMeJEfwJWDeo86VwrhrLM6IK61QzUS8q3msctx0eU36luzo8BPWvSoa3AZfq497mrIGTTW2qBloaXYo1fxdtGnQWWvPIbrMvGdsrF3pJbahvRDP/qtbh8Mej9zhci66g/sj8gvkyh76ZY+6p4/xCOHIMzCLgREB4OXQw0TOj4dR7V1Ltt0FqqQqlCnQEtZ5f7DvpUtt0bMNXk0Wh8+TWS0ENa0ZVB/jCoIZnuYcwjElh1AMgXWNB8zDitxzOFDU7150dkZ4aAHum5u0vycu4X+OeodRcLximHZAk0EtZjl+JhmD8QadGuBVAMPZqIpJyGQ7G9J45GSImvtXa08+weEaG19vY7gzmbUVPKYKM+V2RQBXE9M1jIAyyW3mcwEmBv07yCyIw+5hNfNhchXVc8VsPabIymOsjjK89cGHw1uGAT6MZQ4ZjFBaFB7GfAqfE38JlOo46fgEk3xflM92qV5W1s1LbL+qMjPTx6C+2hyUC7uqhhbWUDkn2TPLQMIg8k2gfphzGnQQvsYOTK/udAIAYfdhdULcZULgX+DetoB8hEGEyVkOJGWJUaeRYBSEmmIS+sIzo1bKPerA/K0mzjr18lFdcGrJlda6ofdM4iWkyIOQGg7Kae/5bfP9c4uDLid9fbi0nMqMwaObttX42/y3noLTWhZVsyRbK3iVrywQrWGRhlIIvW+xs4hzUGmYvBR+OF909ZVsco</t>
  </si>
  <si>
    <t>fT++g2FHAUsVnV7HmKw2yKNmpoYWvJeJdnqN2tUZ6LNcW8JmJlQZkxiOnOwdI93ADqzTUZQk9mZ6gQEMw1KiGFvZyG99yV5PYjFJzpVks06/iKkDLMtuhIm2WF3oQVVeAxnAL918zoxwuq3UmSg46jwJKDn3WWE5j2v0nXaZiXnFptazYOAu3EkSzgxtqgxMBv2mqIQlMlaxCMDPgr0bMkZCNrI/GLuDS89+J4w7R54oBgpjIQuuIeIA7m0Uep9BAng1CX3UPdRQ2MUyGYvGcgmpwlwBH9Kxs3mIUjq3+/XMEsvf6+L0nsoK5g8KazCzSRvIoFP7cd0VM01gado1SEY5Pela3Ok3OmS6UJhxWHEj+zHHCud936fengDzt0HSdqPmJ37iLEfAky6qrzkVfesF+k4fns1RcjZQZO41R7CVI3y9m0KxFZu4dBVIkJYpiynzNt9PtzOxoJUKcMCzPg2xNZEttiBB/P+9b1Wl/3csweNj8FuNB8c6xbucZf/MIqdkb/+KK8+1ti8tFLszrMNZoVNuaxuLR2ABTMk98dNRaPwmlfRb6RSZafIbBJ4Mgw3woj0Zqe3Q7lrjHIZFg9wvcdvrtFXK1tyhYXS86vE5qlabSv7ZHHiZbiZEfBJVsvq71/+N6y8pNAK4EIwmAQhE/Msf33jL20oIzmPn84zHpzDoILDYKRCP7SkSM1MbdBalNJJtAOIGk4uhyJyWrrSJWQU6OOs8H1PtYzfxPW6moogcS0o+65tS7c9s+keKBrKa0pYUkZsspcdB20swGp5G5sR33aG6PIv3IfmQH2hVpI0BwVKdV1UXw5QWlkrUWAo3jJIDbTz24F3ujLC/Vsw+2Tt8yw8Ftb/sg8/JDqlo9w7CkRwF4V8HK9eRSG6YfIXFoCzQ1W9QglXNPaMjNMMo4QEq/q4+1S0Me1ntPgG1rvwT7qMl3llzjrDIjCbWRbWl2k/LEFRbxP6wpemhvr998pKuXSVaVpu/dOTclvTXdnH71Luo+jLUEo7e/chVEMyeZYtYaZooJAga50HQDMpeum/4wxy0o+cjeBhesqRjD/eLtEaMe/D3MIJfU0sd9fL2GNf4f3vDPifl8alcDsRaDpdMWol1Cay8nXTFrRqJpISjMLwqQaCP2CzRHz8f3BbeNYCX6e3GyvQAFKu57cP4GhX7j+pDEFvDdipcA6VnAkm0myEOx/o0HdIjBVVamg7mLvUULOzk+8uucGmaCESLzJuC5TBa/JP2txlD0/sjTHweJhaAb9iTHAmy6jQW+yKbkTmCceTIVQVsnek+tr4ohB+7K6jxKrO63OoRTcxCf4auRoReSdlB5NfxU+q0UkRSxON/ENnpjo0rxgSSEESQyS0a2Ht9hTzMpp+RVTHjqD0J4ze/wQaUjdM27itqtHgu9AuDLKf+nNpEcubrEylfwpVwi0O6uAwNXcvUDV1aqUiSdul0vpbPuip/TPJAbwHtnQ2lk7M57z096ibrswGUrJ9ZhA1y2iwFVubWjTtn/P1Y0u3OSohqX438Ta2yhQARqVnUOXbq4A1yKwGcanQceGwmeliRUWdLP44qWUoITrgZ5z0seZJMiz+FpTZsEMYx3r4OQo8CRKhyl7lBM7qtXZiC2YUmwu5KkiewT+a+i5kaE1ZwOxsAJiJkG3a8qrStBNC2LNqmRKs43cIusTmbKB63p8JLUkQQG8ssyixuYKN3KX/5idcJ68b/YleKYhhM3hyj1fuNCrzgfyrxM+uq+/thN8QjBzwwVKw+XBw897VcDF3Ci+58XzuRKZHoHAJRq/pdFHVLL4/QBpA+UDEoot+0FYUoZ/hsaHqBfnhPOU03jN9nWZX1dUm8bPU70R+EojNr1iu/5iLUlc//EoBYuSmQXuV3VjALf88g/l6arJSrDXG/7ZOl5TYA1iAeN2wUo1Y3l1ismNY6UpJrIB7rYVxGgGuNMmSBpn1fTq2qJwTdFYox5S6caigDZgBj0N5gKeHSsEY6M91FMRgS1EiaaxTNdpLbJ+FB7G3IcWOhmrj/TnmyOS2dgWj/VLO/MZo81vfm1JWNCwrMqE9hftO5e9qE+HN4CHQ2rvCuZsrxpa+STtPCT4wpEuaJ65Z3jZIAMowaltO/lwhG4kM1xFuTOEbC702ywJRRvuUkUF7HZYXDdjdgmC7ihiv/TC4iOsMuQjZX4UVgJJq24LBRpLhC7rqZis7SQCX7a84NJAUBAT+vVGvIJYSuGZIHpZEpb5SOS0eX3RGRVhsw38tMGrZ1CTRCzTHARQhY1EXHcrf90Y3XU4OPWugJFEhxvXOj3eSgqsU63qxqpTpvhj6/dN8htxO8a9dYGZODR84iO2aiZH3ga1Y8zQLhS55wA5pAVsgi4B+zJjCviXx0VdC031E22Fl6JG5MRKoJkQPnu5ROgcVQWV4Ke7goR4Jn0Yl8iaDF1Hpqs3dDX1vpu1w53biT7l51OuiNWVy6JMgoWC2lMStG+lREfHPBlE3KuhBVQRP2qJUj+R251Yqd/53scBJTf0MuJWk2wIfzcvLEOh1AD0s0d/nsIbbtaN1IPKx+F2GUZiHB3Hh0EMdm1/mA5K+4e4bRii+671I2ZUAyX8yZ1wveHJFRGvXgEziGi6XWhYciYJRgdm2sxVNo9Mi75mQFYpjWLJRpSPilZuYu9fvuR1CHFa6WfIxYtse46NRJipjTZvGZhSWJigKJ/iL4YrysEC1XZxjGZA12HA1Rc+qSx8i8kSgKs3mXRo1nWQp6vXJc3l6wiubNQecstHeeR2cu9i4So6sez63U3Es69ePVJ3wStwIL+z1KBPtww2OFd5CZltvrjfDCMN7GzImncK1hsBB8daFOx5KwpTfCpdAYRw0Gn/puEdr6yeRfhCYgrkrT7wZnlPdcl7Tc3lwi0lkA/rkBaH9R7jTY+y9F+LQLV8fixGbAh+SOHt/1WI77bFqIggYOvoj6uL6ceewR3qSevlzjApfESNtlmxRIz4u6Rw3hKsyL2H8nJFURWh9ZH9vfges9vNjIfxdHtKj/382H0LIZgB/4vqsAaeiiabIpqduAWCmHRSS0Y5xVnlqdZ8b/ZBf66mIWedPZZkPD7nrfH2L/M+5/KSFcJ6hB0hQyvI7NupSQ0X3mgWwMZwm8MHJQl9l9J5/ZUdhdCqn5Y9lbY/I63RNEJv2x5JmmdqPK2zFTL/6A7H0xkZ9GDv0Fkbo9Ww6GWHDSVmqxA6xfQRYZnowT27ARoJxtfXxQ77oCyna5rfxDY+kak8ptPrAZKP/u3DNKoNVEwrErPQhnC8qLKVLqhcuTccSa08SZpyu24XZ7ZRQ/RDOX0x7PrkfJbSUBKNZfo4IypTuJyPtD0mw0Q/BpTmVuJ+ZWW5PrcVe6TN5TYKmlhYesjsR7W36xBoBBxC/wPS3U5or/D9tQLcfVP5ZqAw/Zt+5kqKhWjIu9g63zs2FV4MtLPk6jX04v+Mw0/1TVRFnehHSWKOZ0/HaCQe1O2/gSqUQ+jBcKitIsbhPKMW73m9xP/ZQSDoOaNkPSWCwekxJxH52kqV6yIWjtKrwirQMy6OwntuwZguGhfSIDe4O6tg8gd1k/OXLCK5/KkRFsDWXdb0/3SJoy+PzzowwlcBeyJhu0IJhlI36Lq4e6zHtyX69HGEhf0rkz2HK4zhq8cFvrp0B/fN6Alhg1meAAW5+vbYwhAHs39bvlhf7RD4BprpJX5JHQC206MryrHHlB6rvRQ2cKD7L2wyMaFQost9JWeeZjHZ0hBxKXcFl1z2mfowYW4XK1yfJq6DJXPg/svflsIdnfLbCxgN3nA4fKCqznDMgr38PGT4nRhrLYJLf7y83Jy13p8vLqc9YSImcAZkBGW3iSvWQjEwymOXkEvayOEK0/LbodRoKMLi/XfGB2rRTbZ2ix1MlTq38BOUvXO2t5TzDf4rioPY3FORUMd9m3wAtM0F1gXhGBgiGmLtCjKlBLhskyVV3Tsd1fJTSvB6WyW1/pm+zveuDXigGheepDYQgjpdS/ffi1zKrIms/q9mMvoybncleDzJn+2IWD+DSYtPZDXBwJWN6QhRL7rn54sQtvZIG+Y7xfYEaoAptGYCa1jlZtRylYFalbo/Ww4d9m8lhOCRKEXZgMyNipVVIItxnMwv3shm9WldGQV+YuKtsNTGKinyKH7l6GsbbpAcbPnf5B4C660qLPGLt64JqGqrzxbDmaZqYFocSmrLCGnSKHoIbFgvUHBRefJ8y8AS8UyyerXWi2NQ18SaB50aAB5W9lpOdxLiRHzhks0yYG9/A04FWMihnZsGauWvQZlEqpV1ivZ3e0kYrBDJCl6Hpe9yLNP9TrlzVRlUzdvCZoVhk8ZsRQAEjBPzr3rthhgSTgBQoZ7e41E4Ishnm2UpaL5TBhLjY+RAYW67viQMbiDXMyxNnKfSTW/TMAFmeho5MlKFqA0pui76O9/bZcoo3cm0kMlOOArxa2XdhASIN3n1mg6TWagX3JELvC00ZoNMKPiVyqqADxSBLUQ9p4DnwoDlwGizLdaK9DEuzc7HevR4tBktfRinwzXgs8nOLc+HdCOTjNq6GNAqNUUoCRYuVtNQTywzKxLRw/vf6nv04777gSgVtDXfGY6Pbbu+v8G3eG2px93x3IBJPokkECWqzXezh1/xDuwbSCA7CvcYdsm3g6chRIXw0XeO/QKExtLDTTJPjMVXc2fk7vKfwK72iARMAmYdTvwJCnZXObBjVoLPUnLIzd2E7Vr8y6LcX3kHpm2HcV8aeA1oDAUt5ZG5McuJNN/1EVP5ypc9WNGPTrGr/OHX9GIX6zr2dZGF7JHSjWC889v5NmJGIX2QithtBoPh7IgYx6/NvNi6huVIrDM2NQWzUz5qvHVs0kvqatdiN8J05rtaX2CTulJ3xdwKFwiGcx1ZA69oC9G6e6T93Pe1dc9jJzMEhnX0kUE4QszSMOqsPz6mGSHWLzDlTwF89hP17kmGxCocfBIzGipK793kUm8po/UYVcgU4pZZB8TIiHxrW+NqehWlyMIi3oKskPaYDKyFrk/HrqXpaR09+nYb2QMSPoHEkzLPCI5Dunw2cYUTC2Mct8r8brvPQWymA2AELwb2n3Gl9eICo5gee9yRnvzWtlUc/77cp1J+vDrIZb3+m5ltwy+yNmjqvBTFneeLomHYrYkv7MaioU+qMnRtoEPKUC0nocK/braJtsmbjn/HwAWxKDxUPu1ido9yJpX4AlQErimTPFCSc4P/LO3+1gbmwIOHFerI1Vg/opDk92irBPcnnL0RvD1i0XF7xKS37DKIN3NsJ1NqoQhe9SZ+XkxbWwptjkbL4mcZCrkrHkyf9l+eXy9QJyNi3hXKFR30qnf30T58pNoF7vTRY41+Eujq2cs/ddxJ1RwqKpbvqcUVGgqIX4qxJfipxbLTybLSf0rvc3gbq7QsLmomlg8sr3bZJmt9OWx6MH/10s0oZGnOc1UFdrNpemXZAcWgnQ7JmO3F2/nvXOFU3OZ6mmoq2+z4fG68phQVjUFSYxKdXbzYuvyLgFIy0j+WB2HqxopDSwzjvLdfdE2liUzMYLyGZ7SsbY5LXbi1rdvLa387UFc2o6F+7+GzHgdy+PIn2Q7WAXilGWdnofqS8FMdyxfEfNNIHMC6s+HwMxsKfO1wfXzTg0bw4bCBGFt+fMqJyolp3oRpcngrNgvy6Pclo4RFYDjOeissSm2S0FC6jKBElJBtBCU7RVPyGxpUaUGEqislJmrQehSGkbmZrV+FoJBggyLnXWVSbQTyfwH6aGFh2zBwvTyK6iGFRPgJmE7NDu4o1R77EFyjLDPxhxgDrrIWA6nTop/qJMcour0Ua4/kE5V/Hh5cxOyclHW7GYCewktid43HMsu/B1qV45a/a4AuEswY6FlDWLETZykVs8B+Qm8hVaLBYYAzIlxUikQcn5PeODEo5ySAUCdQHsJ0aa7Jlgh2Pt1deV7f2wD68MA9cS6OUbclyC8IijaTxNPeHNCpTTu9Qf1XXa4moSsmFdJB1ca+AuwVAeMhv5PNC++X8ofXa4Ui2MTSNNoHna3tendNb4C+JeaW6NTcuxiVGIQ04rNs4zMZ16YYq1JskUhwh8nOlacWd5q3BllPLmyLE8YSwa/uSPffT9bwmaSgO4vYmumDLe4a7QQzZqtRyWB3TzuFX8S+1vzpnQEQnrwkm3XbgF7JVso73VOkhog25jDe7HGocpw4wBnxQUkVwtBQgfH7jKIPYbcK+B7m6cnyKjXh6sVYWPpPz4JfTYCBx2TV0PJk/H426vwpdOaE+ybasR6k5/hdYQli2vYWUCvekuN8lFc+nvRpJwWWW4nGHiQjzSXmb0+X3MYwK05l7WW6q/erEa5DlGPA9O+32S2ln6Du4jljZfNk9Q3pGvcnNkN3HMCwoSNJv7FBrA91rVu2K/ndMcvYW/Q51tXVwgka0nKRYUmDlVcyDwrYsR3rUUrbjwZNmd8QPuzecLmrY7+aBMdPSM8DIAY6PTKqQkGepy2uZ2OZb2ut1A42MOvYSAsdrqtBKNtsco540DUhDRqY7IAJNS5FGPEaaFe5lAv1quQuts/3TrWIKsQqALTlSF04Xe7CdPtX/p525Z8pZXh8wSNTa2UrxNgaEwdod2L+sbXr5NDAN0/xXmHcIfCsZBs8r+MTHu36Jwq+9oXMTENH3vcC2akF0I+bOJ0GFPSgZcc9zDb4a+tUy8dh0jLgq6+RAOKP7r51YKUdTST/wXlXE/0dfoUbsNH8NLozrp82uLa55hRTaJpkzRlei8hkKOJxZhO5lLVwMH52jPrxJnY8BVo0e1rGC6jPd/uNDikfSCtyDjSUnhzjEpJX/yGFwPXeNMg3vYnqArFIcMQnUAwttB1ztJUT9EBPIc/UbMpAmysmWcai68LE4cjNu63gtS0T/yc/b8DSljhtDNHX9UBxUFsZFQoBTHguqwPq97Nb/zXmzQmEPn7HKzqf0MLvUD5iXlmiWpYWAEsPQL0ACLmCw4nodY81rVpTCVzRsTEOOpEGQ5s/E2j5+I1ls/GX6FeEWVEdHSHr4VIPH2p9vGlOoMtCL7FDjVt81Rfp6rtPMBfWZylLYpmtPdy+LZu/z1lxz5uDpbM9kkLImA7fT5pNRLGc52+ITFvoJv1V3Q9yvgM6o5xG8df43UsA2DfnYgP01+RqEbLfwtoX9gVg6UNBWvYw/+rWWLuM/vY0mS7EyReXVEQkPkebK9OeMubdckL/gQZjXll0ZjD3mqaMz5DIXefwIL6e5wnhnTOudJbG/Yai/QCIn3yojULpse30SJRX7NmwXRHV2oeLeqZu9l6eAqurwIeJlQefFHljsoWBxlauGgUPjscinz06qLt5G5DBIT+arJd+CBHULBDvapu3nETwvlBiSd4AeR5fqQG2BODGTwC183ZLHPw61oiT+thwzMYd3njSbibu1yEaI37iNZzAvUxNn5zPOdM9Z2bXwvuU5Nn4v3oBqtHxeJx0Ayviksn9pDrOcVbptszB3mQueWZ/RiIUD+uNYty4XqgpCgA0c42zgsbLQYW/9Fgv/Ul6xPLrYZk5avrSv012rdzrVoQrNPCpQeszrVsuvhl37RXHI7IOJlC2zSGllYRlTBGZ7INFpsQNIVRFogZvrX8sroN6xeizVohqbcgkrLHnA52c9aJc/yGX4mv/0Du577fOsJcCMdzMUzGzrhMOJ5UxvAE3vqCQWpwDwbSp03h+0oI26l8SFqnskQRfHCz4+/m3el5J/iahMLyqaAbaArbb9tEpxR1CATJyXo4+xAjliF6z4zEZRTFj/96R3k6rC42O245MLo7xJFYjnJu117/t5B7kR61WcW50Q5/RhC0QbZqaXLd6ZIo08Q5UrJcj4HN9uznb2hIqzvyZv9pwiQQMbEx4hC5wskaZ21+qpxQjxBoQNq2Os/QXAXGh596W4zR8yv4TYsKpTbHhvcJdEtsl7PC9Iel3N3GBAGmmpl9I45ypU0VwssKm4IpFu55IG9rGC8VI8YZC1m5ORm2QKI8WJEl+sqfzGk8XdI0riTSbQjKO5ctITvRs8A9qGo4zZAiGdIhGJb2oWbIXZc2C23qDEZb6Zju3FS/piZBTxM1lJqx88sbC3P0PqxwzqekJuNrPd1GXtOS4hTY6+WdLpsypusyv71823XP10aF1qv7lDLHFuC7pNYsDIeCEOmtleR5UsAoGTKgZjHHgTHCjiaIuBpMgvSHIpfclK6XfBLOvv9HpI+ngQqwaQCjC4Mbjz+4O70SJaz5L8fQBC9uzIBpHJXDdkXC6Zkz68VH1aXapSU4KcpWt1xwrz2oFgG+aP85YI4MekQLxKhr4aXxECultkgAqS7S+69cq+8K+7Imt4siY9bhAfQ5xo1ZjVySij4SJsoSC5SQA63dxWE3tklsXnolD5lBbIi7O9Ea2ios31MEukgTzxlmwh2vLhcsKubU6WOEx9Td3wfLeLSpRJwpeCFrOLG1MsMsj145spxic1UKyNwOWdoaZTiSdxaRsbd0M8LOQ+hol/Xe6tGog1eZO7hRlNhGM2zBqWjNpF1PLyCJDey8GdnL/robeXdwo2TOSK15oRkhscpNnuKc71q5ECWcvoW5FTntJ66LphrO6saw0q1yAc0J8UO4HEShmbFH68KuWT12PQwg9ylXwvrPvc4wZBXr33eq+ayS8Z/zaqj/qboD/2fNZlGCmFyW5KiaCtPWPv7tk5j5omcM1ytehe5zvUnzyCnUHQdz0+7GXWol8C9bRZHgr3LCkiVfFPdhhU+Dg7qDd11gna0dsFIfi9VaCId+UKxTMVEc9LjxVvSNHYQ7gqP672hFVWapKIAyPy1lutAdNtGicNRjSrIbg/I/iIh1R6bOZEjJDknLEXycElABc+8jMJV1Rnum+e1Ci9d+EyY+rX4HAkN1P6wY/cpHY5r0daoQNQW4OtbuiIwsCCzzH5s0WoH6irDdRk491isoWJUT6CR0KmGKm7A0O9KbCtTZBoayNZhCQM+/6N3Utvyn/COd5Jb72bcNYZgA9eERh4ZE3roY0NmxlYDleUsigg2jf/oB2lcBs6KR9emZ+MXTajRwhmzS+tkOq5N4PSi+kfh2d6Dof6S2Jy2sL9rBStkVQhBytGbPtvVcP9Lvo7EpYb3eBAp2s3iU3IZIIdA87hGBzMqvVCa8AIDyVdrPmqDZO16WRnLLYljn7kzFopclYoKrhEpJ5SwTEGcMAQqCG/2oljzzH9VNLpNWn9KURu4H1vFQWmmQi1LU92GMqymjVb9ozA7VAzVFH6c1/2BiWtJk3uxv6ujoOd7dQVJbNKIe0hrqb/MX5a+jvUAAFjLsDo6uKrlWTDqxowK8JRJub3EA/Dvvun6t7Kv+OxGsdz9pFjpjejBFvn3lSYkZxKnKS1zSpwjqKy8jR3CjaQv2XelW7PcB13NCqCqLhK8qaQGX5yjhU6Y3OXpavvKdvJSEB6n81xoQtaZqu+3sV2WY+a68lETXrXMolg25RtMCXwU2rLA7bkHcLgJVW1ukshU00fnttL4maFemRrV14ijmlWyXvOmP5jTEGOGkuBNisC+jW9ZZWihC3JVbbeHe4pRSSWULe00m11I1jcaQljUrBBu9aDByUtE8zksmV7aeh9+75Izv0hzqYf/uYkv9O9rLlg1+hwGlgXKl7V4S114ibWuSqMzL/t3YIHIgJlxlplXM9lXfAx55G4/cys3F7P7YdrN+C+1D9oX8+wbhNTlI/I8DK7adWN6KskNo2YYDg++65X8++DE+9aYqOcvEkhLOtJ0wI4F9EmNrC6oC2uCANSZ23mq1P0BInZANfh8dkHzKFdbGO1hO8c7OHyZXrhGTCStdZt91fZxJr9Qh/FvASX3q5uEduP3KNjMZhxAjXs+NZuDxybqg9Wa7Q6b2hhKNtKfxcQcK+Tbkn6+AlLNmaAn4P3H/6NSKVScNNU/kIEmJMFctCwxmeBcerw2l/2rh9sh91mhbzNtk4Knib1KezEeZqmioYBrEwJklBVn/0o2LnMxF06cKtKSgVcJAKtnO+kXoOFRbSWvqLg4Tv8H0js2xwdPGtVGf7UW3ahHtGLNfOp6isIwOxYIydwcoIuaQfp1BjaNiZaNZ60v3UjfNzXbloHOjzh2K5ft7cVvR3uhHLEw/OvvmoAH02nCDRaZA9skMmqHfjwo8PNAMVNQahzoRcdiztjccbNllexhiHPCoKrtNiRXhqvg74ciepRgHw3zHQ3WqiJGsyNne81Cl2x5O+xgN95F7krfVYwnwz4pi2CwXkFaoYy4Chw/ZlrYS8D6IAN8tFp5IE13PcwK82oyEIfu1kNCJyny7hBVDuUgA4n+4FZnUHfXW2bqkcFo7D6QO3IKzTardWgO/4uE8toDu/YCKwA63qEK40g905Gjov+7Z2amLAwaX5sS9jNCAdTlRvoH/Zxqj9NtUPijJ752xGMRMWRNRAN9oPYeF4x0e1Mu6Kr8G8xnQRTozgCMw7w5GZUKXU6TmKgVRjySU1en0KUkONMNflncF3Q9AL74RJSj6to9LhPJt7CWWG62d5XjuGW9+cwKuLTDWf5QEPrIiJBaGr6CVcWjQ82r+d+gE6oRkU/bln3bEy4l+lyxBf5H+FWIuo1dWYYrAJww8kXP1N8YqpnT4wB724KDcLOF43eD6H7/++A8AyoM5R75jpUWJ7xtZ4zFwft+x+3pH7dWL9G6jORN5VGfufzdiSUYUXHfNtR58ngHtmAdTwKTrvzhhImzdpv0cLzZVDYzkqZB36oZoytbdJtzBuWh7C/r44hhqIRBz3QHD8+SDan0CXGk51w8Dv7cwSOXSGPs65i3UD7wfYCfKfeFQiah1uytGT2kwIuBquhkHkX4LsxfNBL/Hh/XzADhVQ053X/clzQ3VspcF5pW+8Uhb/ts64YrzIk416D2nU6zpw9ulLJxZPM4x721ObF8brbA5kys3YwNoYyfohaPswBt54vfAbdFSKuC/x+HpcD+4uTgfJqKwvByy3k5kcQsr+32yi+FRXPy5t4/d+iZ6szS2luzRgviT37x1Law+7W/69+E6+uLrrMkEjRvvhP8pdy6C9IEcCP+mUsKF250oPEQ2Y6LEKw12cC/5xqgb0qDZEdkyIQghf0I+wAnth4Xm4KorvTQKzbltoDpGaysN43Tngm6NqPEdR5EaXRRkT7bwXH1vli8ZcOMEZNlT/RKli10phYV19Ln2vvMAVwKlzw/Qz2QtsmHw7FX+MfrXheuKqG3kAPEiDxB3nvKUM87kGeAAkeA5kRI4nvRog7fkRkqaXwteY8rzXc4Dj4fAUMTkxb+5jFXOU/IC2Xsxh+uKOQKmjF1qxC82+dfc95N6H5hlq6Tl0rjWsUI9V6c9clQ2otetoLpMqHNE4qGyIuL7DWjhst03/fwTfrF+NkyLuQFAIR/qpWliOPNP4oVH/1vgUAfseS0dDe/EX00YT03i9vEoJs6uDl9fbPEx5x5jwKgwGww/J8BSbcB5A3xaoJy1h7wFgnxtzEWMQUY+m617R0EwRB0oPD4yoLa66wZQAxyiAklMjvcYLTP8V1LRPX9yGyYmfo6QpcTQMbDmhgigmkFCuRz1AGzhvPtWO5ajF2vp7EadFHxWyUc/ha3vmTQgDJgMhXkw5XKu7Q1u+2U5+g/+JWJTMgBBLIAO3FK2dx2MobRdUztu8SzSvCGo4CMA0Rvkg96kjaCakuAmcqk936+cSLlw7JIgz2W7MVYfTgENh/PTFb9L6N7tje1DfIKA7EbelYNA35Z2uT+4/uEQ/xsRaFBlA7qDJC3ar3+p7wKYrNaaeoWbZo3iNBPpUpjPOWH1o6wKRje7AWtENEMHSLvQJriDhE/orkZAKUi9Vc60AiRRxdw64H+mBX1nW7HfxIhjn9h0BGLIxs1/DpGZdYzTxIdfiC0evcv2VEA5uIAqb3lbcUKOrvXwiN2qeavukRdLZNGu0CD7AtWuWb9ZY0e0FflL2/hD0KwBNljQSpO7dmQzgGXjBSjtpjMQviOX44WG6luC1stkW19EKuDgc9+WizZdQ3hjnf+hywMDRV/jaNqHB/l302L76L5N1TayWEtAiD3uWg3/rLniArffUMTdXnwBsfJnvQlv9oK2ptj+qeohy9C03I6H0wygK5EB+MmkI/F4hDhsB2cc+V0/bB1q505Fv0Uv8XTR4qy9GOyb0aXvt7EKph1X0LvVGFMiCkurbYjMeFKjTq49Xjbff5mSf0LekzXZU5oc/CsT8iTRpQCWJlJ9CD/WqaEEx/hXClHgD7+enVSADFi0eRMXnUlDDZioxef9t0Z+NnGQpIxKcZNYTB1kYBxzKhC05p0lkL4/naTZ+2huMfz6D/p5nVf51BySI1cer2sF79r3uIbOoEpJHV7hiqq2NeXSTOej5I72WNBtAIKXSstSOpi4CVXtL6zK0rHjMN8cBS1hC9KJCwopmBwk6JATem1oyC4dUesq/uwM+Jlr871H/osItZpnlXkL0njAz8IlcgRD9qtvBR6Q8rRMHXvsZb0HhYMAIQq8c5QdoIQV9PlzBunWXW+m6avDBmAWvAPrUqal8c762dlFGcTvf2ujwvZxTnBBRygf3E7ArV+FSYRgQL35gCVaX4xZ6i6zKjpC80Agz7vp8m0QcApwjXqM7R8ix4JSYADlO8AZi4CP63AHVK940c6Hp39/aVCh8kL002BeXFgVXHhkB8xO4Wq+gvh2+PR8Q0oFx3HqRYAFD0M3krxCZtsrUyrccKHZslIvdr5RWYQIU9R8kMmIQzs3T85NqUITmtP7/5pLHVy8rJrV5cxthK0CaG5s0zm5hgSgi9fE4sCOBTfQXzLYWfb4NbpKoczOWvdSlljYy9gjeeCtBtJR7yZPuQQDqC8YKYXwq3uGWDmQiNXm5gPt9J+YhhBrc34SLSfYMTO62peM6FfsXMQMxhCx8j+8n0aw47O+S0DYY+z08BeaXtmpItUMq9hNEx9RSDgjD06AFs2gpZ4TuacrxHctwRvSu1k/Ls3TFv/xdQnumURZtB/dIFk1twusJ7HwA==" /&gt;</t>
  </si>
  <si>
    <t>&lt;/div&gt;</t>
  </si>
  <si>
    <t>&lt;script type="text/javascript"&gt;</t>
  </si>
  <si>
    <t>//&lt;![CDATA[</t>
  </si>
  <si>
    <t>var theForm = document.forms['form1'];</t>
  </si>
  <si>
    <t>if (!theForm) {</t>
  </si>
  <si>
    <t xml:space="preserve">    theForm = document.form1;</t>
  </si>
  <si>
    <t>}</t>
  </si>
  <si>
    <t>function __doPostBack(eventTarget</t>
  </si>
  <si>
    <t xml:space="preserve"> eventArgument) {</t>
  </si>
  <si>
    <t xml:space="preserve">    if (!theForm.onsubmit || (theForm.onsubmit() != false)) {</t>
  </si>
  <si>
    <t xml:space="preserve">        theForm.__EVENTTARGET.value = eventTarget;</t>
  </si>
  <si>
    <t xml:space="preserve">        theForm.__EVENTARGUMENT.value = eventArgument;</t>
  </si>
  <si>
    <t xml:space="preserve">        theForm.submit();</t>
  </si>
  <si>
    <t xml:space="preserve">    }</t>
  </si>
  <si>
    <t>//]]&gt;</t>
  </si>
  <si>
    <t>&lt;/script&gt;</t>
  </si>
  <si>
    <t>&lt;script src="/WebResource.axd?d=pynGkmcFUV13He1Qd6_TZK3mHZG0KEgLg6UvfCgKYKEU_J0uhSREn8_1uDikPD7UHl-iHgpbC0rSdnDjMMLOZGk3j8tNaQTMqWzJ6JpScw8KPkq861RwluTOFuarYGpL0&amp;amp;t=637815121746327080" type="text/javascript"&gt;&lt;/script&gt;</t>
  </si>
  <si>
    <t xml:space="preserve">            $(document).ready(function() {</t>
  </si>
  <si>
    <t xml:space="preserve">                $('#printer_friendly_view').live('click'</t>
  </si>
  <si>
    <t xml:space="preserve"> function(ev) {</t>
  </si>
  <si>
    <t xml:space="preserve">                    ev.preventDefault();</t>
  </si>
  <si>
    <t xml:space="preserve">                    $('input.btn_download_pdf').click();</t>
  </si>
  <si>
    <t xml:space="preserve">                });</t>
  </si>
  <si>
    <t xml:space="preserve">            });</t>
  </si>
  <si>
    <t xml:space="preserve">                $('#back_button').live('click'</t>
  </si>
  <si>
    <t xml:space="preserve">                    $('input.btn_action').click();</t>
  </si>
  <si>
    <t xml:space="preserve">            });//]]&gt;</t>
  </si>
  <si>
    <t>&lt;script src="/ScriptResource.axd?d=nv7asgRUU0tRmHNR2D6t1Lme7b1xOlJ79zPPRVGpVTKGJPWiY2hC9LaQ35BSl05_jB46x1P7GClrP44RqQNtv3IBDvwAjAi5V2ayNP5DjjsCKwiIDnposqQBpLIzKOdrRN_-HFikZ2j0WZUp3_owvG_pICUzSRoSkn1ydvOnzY4iv1pmB3k7wvHHf2sbnN5m0&amp;amp;t=14d69f50" type="text/javascript"&gt;&lt;/script&gt;</t>
  </si>
  <si>
    <t>&lt;script src="/ScriptResource.axd?d=NJmAwtEo3Ipnlaxl6CMhvqp3e7_rC-H3D4rfxvF_NgGIOIkzqPZD-hXygJyZl2U0lvaCx084HnU57kC-u_NAjlY1Q7NMyxxmP4982WNV26OZk85d1OuBM6wltRHJDLSBzO-7vvH-T5ZxF9yAC6ge3TaW9dmfrLYiuS3sZCd15dj6cePY8kcMtAjjhU0fTTR2RNr8Tze8nOpruDW0wzWsjQ2&amp;amp;t=49337fe8" type="text/javascript"&gt;&lt;/script&gt;</t>
  </si>
  <si>
    <t>&lt;script src="/ScriptResource.axd?d=dwY9oWetJoJoVpgL6Zq8ON_YeuXYRwVZmPz5kGVB0nm8-pcDAMAputa2ot3iQahQvKZh4C6q70p0OS4-pRsQ8HRDkbOYYD8_RlLTiMCklG4xGpYzdQ5zqDZLEpX-wyFHa7AkVggmo9v5W0QAQsx53wQAxZa1-F6YcS71dXoCVNGXGlVh_bWB_DceEA2hiw6lnuf2NzzkRKTUA8zw6IZTcw2&amp;amp;t=49337fe8" type="text/javascript"&gt;&lt;/script&gt;</t>
  </si>
  <si>
    <t>&lt;script src="/api/ControlSupport.asmx/js" type="text/javascript"&gt;&lt;/script&gt;</t>
  </si>
  <si>
    <t>function WebForm_OnSubmit() {</t>
  </si>
  <si>
    <t>if (typeof(ValidatorOnSubmit) == "function" &amp;&amp; ValidatorOnSubmit() == false) return false;</t>
  </si>
  <si>
    <t>return true;</t>
  </si>
  <si>
    <t xml:space="preserve">	&lt;input type="hidden" name="__VIEWSTATEGENERATOR" id="__VIEWSTATEGENERATOR" value="E5A977E7" /&gt;</t>
  </si>
  <si>
    <t xml:space="preserve">	&lt;input type="hidden" name="__EVENTVALIDATION" id="__EVENTVALIDATION" value="/tiFx95VRJZEhP2+wFYv3ZzeUDXKvOy0X5O0EWUGwABug+UC6NxGWJp//PDqphyo1PCZjpDvPKgL63bAVuqqIQoh+As8b59nVVuuh2BT8Nyvd18bgPEhdNBRm4c3DpHD4JkWbtE74ZC1TC9TGBTTv/zXO3QYi4AoqAMqypD7G0a400mphI6O1C9h5b7Sp/+JDBePqKfgLAnnNUClMtBEJwGX7DMoxJDvJp4IMSybqkQDFtLmnd6moQ0QBYVLZnq9o5IrKbDWnGsl8yjrofu9QzL1rKR4sThR3QLCq/QfZwCtr2r4l6YZbtqwjvFEmnije1d7s+bE7BH3xZ2q0ZDhBloHoZTD1ydl6F/pja4pjbkRDUEqgygxkLhFi9Dbs2p3/fnnTJZGRETOWMlAmy0lm/gexkstotu4MDmO16p1km5pAnylIwtIYb81UxCZ3d03PrIyeHmvSlr3EUOHo9LaTNQ1n+0yW2KSvfZgnOA3jem6ITHecSTTFk9VnFMHDn3lhpo5pA/7CW5u0KsORX+kyDi7/MFOgGC3VTv2udrSyHO71bzBUSGk/5bNg28+3fZEOS/YKL6B8N3Ef1bejbEBm8nMVG2wq4j1J6/u0qtEVuwjCuPKt93zakGVyb9u0xwAedZfRjS0Xzh+nIViPIVmL8FVBwOA2I5VfWIDcv22iLrkgYMRWboVMwCbTmNJJovkH1NTgpPZcjclmr45tm5jh4c+7kxNf04T3ULaN18auA0=" /&gt;</t>
  </si>
  <si>
    <t xml:space="preserve">        &lt;script type="text/javascript"&gt;</t>
  </si>
  <si>
    <t>Sys.WebForms.PageRequestManager._initialize('ctl00$scriptManager'</t>
  </si>
  <si>
    <t xml:space="preserve"> 'form1'</t>
  </si>
  <si>
    <t xml:space="preserve"> ['tctl00$upPageMessage'</t>
  </si>
  <si>
    <t>'upPageMessage'</t>
  </si>
  <si>
    <t>'upDialog']</t>
  </si>
  <si>
    <t xml:space="preserve"> []</t>
  </si>
  <si>
    <t xml:space="preserve"> 'ctl00');</t>
  </si>
  <si>
    <t xml:space="preserve">        &lt;div&gt;</t>
  </si>
  <si>
    <t xml:space="preserve">            </t>
  </si>
  <si>
    <t xml:space="preserve">        &lt;/div&gt;</t>
  </si>
  <si>
    <t xml:space="preserve">        &lt;div id="page-main-flex"&gt;</t>
  </si>
  <si>
    <t xml:space="preserve">            &lt;div id="subtitlebar_and_tabs"&gt;</t>
  </si>
  <si>
    <t xml:space="preserve">                </t>
  </si>
  <si>
    <t xml:space="preserve">                &lt;div id="menu-container"</t>
  </si>
  <si>
    <t xml:space="preserve">                    </t>
  </si>
  <si>
    <t xml:space="preserve">                    style="min-width: 180px;"</t>
  </si>
  <si>
    <t xml:space="preserve">                    &gt;</t>
  </si>
  <si>
    <t xml:space="preserve">                    &lt;div id="logo-container"&gt;</t>
  </si>
  <si>
    <t xml:space="preserve">                        &lt;a id="standard-logo-link" href="/"&gt;&lt;/a&gt;</t>
  </si>
  <si>
    <t xml:space="preserve">                        &lt;div id="menu-toggle-container"&gt;</t>
  </si>
  <si>
    <t xml:space="preserve">                            &lt;button id="show-hide-menu-button" type="button"&gt;</t>
  </si>
  <si>
    <t xml:space="preserve">                                &lt;i id="menu-toggle-icon" class=""&gt;&lt;/i&gt;</t>
  </si>
  <si>
    <t xml:space="preserve">                            &lt;/button&gt;</t>
  </si>
  <si>
    <t xml:space="preserve">                        &lt;/div&gt;</t>
  </si>
  <si>
    <t xml:space="preserve">                    &lt;/div&gt;</t>
  </si>
  <si>
    <t xml:space="preserve">                    &lt;div id="menubar"&gt;</t>
  </si>
  <si>
    <t xml:space="preserve">                        &lt;a id="hlHome" class="menutabbutton menu-tab" href="../../Default.aspx"&gt;&lt;/a&gt;</t>
  </si>
  <si>
    <t xml:space="preserve">                        &lt;a id="hlScores" class="menutabbutton menu-tab" href="/Score/Entry.aspx"&gt;&lt;/a&gt;</t>
  </si>
  <si>
    <t xml:space="preserve">                        </t>
  </si>
  <si>
    <t xml:space="preserve">                        &lt;a id="hlMembers" class="menutabbutton menu-tab" href="../../v2/Members"&gt;&lt;/a&gt;</t>
  </si>
  <si>
    <t xml:space="preserve">                        &lt;a id="hlCalendar" class="menutabbutton_selected menu-tab" href="../../Events/Calendar.aspx"&gt;&lt;/a&gt;</t>
  </si>
  <si>
    <t xml:space="preserve">                        &lt;a id="hlScorecards" class="menutabbutton menu-tab" href="../../ScorecardAdmin/PrintCard/Default.aspx"&gt;&lt;/a&gt;</t>
  </si>
  <si>
    <t xml:space="preserve">                        &lt;a id="hlClubCourses" class="menutabbutton menu-tab" href="../../ClubCMS/coursemaintenance.aspx"&gt;&lt;/a&gt;</t>
  </si>
  <si>
    <t xml:space="preserve">                        &lt;a id="hlTeeBooking" class="menutabbutton menu-tab" href="../../Teebooking/StartSheet.aspx"&gt;&lt;/a&gt;</t>
  </si>
  <si>
    <t xml:space="preserve">                        &lt;a id="hlGolfLink" class="menutabbutton menu-tab" href="../../TabGolfLink.aspx"&gt;&lt;/a&gt;</t>
  </si>
  <si>
    <t xml:space="preserve">                        &lt;a id="hlReports" class="menutabbutton menu-tab" href="../../TabReports.aspx"&gt;&lt;/a&gt;</t>
  </si>
  <si>
    <t xml:space="preserve">                        &lt;a id="hlSettings" class="menutabbutton menu-tab" href="../../Settings.aspx"&gt;&lt;/a&gt;</t>
  </si>
  <si>
    <t xml:space="preserve">                    &lt;div id="menu-footer"&gt;</t>
  </si>
  <si>
    <t xml:space="preserve">                        &lt;a id="lblUsername" class="menutabbutton menu-tab menu-end-tab" href="../../TabUserProfile.aspx"&gt;&lt;/a&gt;</t>
  </si>
  <si>
    <t xml:space="preserve">                        &lt;a id="hlLogout" class="menutabbutton menu-tab" href="/Logout.aspx"&gt;&lt;/a&gt;</t>
  </si>
  <si>
    <t xml:space="preserve">                &lt;/div&gt;</t>
  </si>
  <si>
    <t xml:space="preserve">            &lt;/div&gt;</t>
  </si>
  <si>
    <t xml:space="preserve">            &lt;div id="content"&gt;</t>
  </si>
  <si>
    <t xml:space="preserve">                &lt;div id="knockout_Scope"&gt;</t>
  </si>
  <si>
    <t xml:space="preserve">                    &lt;div id="contentpane"&gt;</t>
  </si>
  <si>
    <t xml:space="preserve">                        &lt;div style="display: none;" id="master_settings_explorer_container"&gt;&lt;/div&gt;</t>
  </si>
  <si>
    <t xml:space="preserve">                        &lt;div id="upPageMessage"&gt;</t>
  </si>
  <si>
    <t xml:space="preserve">	</t>
  </si>
  <si>
    <t xml:space="preserve">                                </t>
  </si>
  <si>
    <t xml:space="preserve">                        &lt;div id="upDialog"&gt;</t>
  </si>
  <si>
    <t xml:space="preserve">                                        </t>
  </si>
  <si>
    <t xml:space="preserve">    &lt;div class="page_header"&gt;</t>
  </si>
  <si>
    <t xml:space="preserve">        &lt;div class="field_header"&gt;</t>
  </si>
  <si>
    <t xml:space="preserve">            &lt;span id="BodyContent_lblTitle"&gt;Competition Results - Nett Club Championships (Top Pub)&lt;/span&gt;</t>
  </si>
  <si>
    <t xml:space="preserve">    &lt;/div&gt;</t>
  </si>
  <si>
    <t xml:space="preserve">    &lt;div style="clear:both;"&gt;&amp;nbsp;&lt;/div&gt;</t>
  </si>
  <si>
    <t xml:space="preserve">    &lt;a id="BodyContent_hlBack" class="action_link_back" href="/Competitions/Competition.aspx?CompetitionId=290224&amp;amp;CompetitionRoundId=346848"&gt;Back to Competition Dashboard&lt;/a&gt;</t>
  </si>
  <si>
    <t xml:space="preserve">    &lt;div class="shadow_box full-width" style="float:left;width:905px;"&gt;</t>
  </si>
  <si>
    <t xml:space="preserve">        &lt;div id="divCompetitionSelection"&gt;</t>
  </si>
  <si>
    <t xml:space="preserve">            &lt;div class="field_name"&gt;Competition:&lt;/div&gt;</t>
  </si>
  <si>
    <t xml:space="preserve">            &lt;div class="field_content"&gt;</t>
  </si>
  <si>
    <t xml:space="preserve">                &lt;select name="ctl00$BodyContent$cbCompetition" onchange="javascript:setTimeout(&amp;#39;__doPostBack(\&amp;#39;ctl00$BodyContent$cbCompetition\&amp;#39;</t>
  </si>
  <si>
    <t>\&amp;#39;\&amp;#39;)&amp;#39;</t>
  </si>
  <si>
    <t xml:space="preserve"> 0)" id="BodyContent_cbCompetition" disabled="disabled" class="aspNetDisabled"&gt;</t>
  </si>
  <si>
    <t xml:space="preserve">	&lt;option value=""&gt;-- Select --&lt;/option&gt;</t>
  </si>
  <si>
    <t xml:space="preserve">	&lt;option selected="selected" value="290224"&gt;Nett Club Championships (Top Pub) (Wed 10 May 2023)&lt;/option&gt;</t>
  </si>
  <si>
    <t xml:space="preserve">	&lt;option value="290238"&gt;Day Event-Stroke-10th tee (Top Pub) (Wed 24 May 2023)&lt;/option&gt;</t>
  </si>
  <si>
    <t xml:space="preserve">	&lt;option value="290212"&gt;Open Mixed Monday Stableford (Mon 22 May 2023)&lt;/option&gt;</t>
  </si>
  <si>
    <t xml:space="preserve">	&lt;option value="290204"&gt;Open Mixed Sunday Stableford (Sun 21 May 2023)&lt;/option&gt;</t>
  </si>
  <si>
    <t xml:space="preserve">	&lt;option value="290234"&gt;Day Event-Stroke-1st tee (Top Pub) (Wed 17 May 2023)&lt;/option&gt;</t>
  </si>
  <si>
    <t xml:space="preserve">	&lt;option value="290211"&gt;Open Mixed Monday Stableford (Mon 15 May 2023)&lt;/option&gt;</t>
  </si>
  <si>
    <t xml:space="preserve">	&lt;option value="289991"&gt;Stroke (M Chawner M Barlow D O&amp;#39;Brien K Howard) (Sat 13 May 2023)&lt;/option&gt;</t>
  </si>
  <si>
    <t xml:space="preserve">	&lt;option value="292476"&gt;DAY EVENT - Womens Stroke (Top Pub) (Sat 13 May 2023)&lt;/option&gt;</t>
  </si>
  <si>
    <t xml:space="preserve">	&lt;option value="290221"&gt;DAY Event -Stroke Medal-10th tee (count putts) (Top Pub) (Wed 10 May 2023)&lt;/option&gt;</t>
  </si>
  <si>
    <t xml:space="preserve">	&lt;option value="290223"&gt;Gross Club Championships (Top Pub) (Wed 10 May 2023)&lt;/option&gt;</t>
  </si>
  <si>
    <t xml:space="preserve">	&lt;option value="290209"&gt;Open Mixed Monday Stableford (Mon 8 May 2023)&lt;/option&gt;</t>
  </si>
  <si>
    <t xml:space="preserve">	&lt;option value="290203"&gt;Open Mixed Sunday Stableford (Sun 7 May 2023)&lt;/option&gt;</t>
  </si>
  <si>
    <t xml:space="preserve">	&lt;option value="289993"&gt;DAY EVENT - Stroke Medal (Massaro Kubota Mtrs) Count Putts (Sat 6 May 2023)&lt;/option&gt;</t>
  </si>
  <si>
    <t xml:space="preserve">	&lt;option value="290247"&gt;Gross Club Championships Saturday (Top Pub) (Sat 6 May 2023)&lt;/option&gt;</t>
  </si>
  <si>
    <t xml:space="preserve">	&lt;option value="290248"&gt;Nett Club Championships Saturday (Top Pub) (Sat 6 May 2023)&lt;/option&gt;</t>
  </si>
  <si>
    <t xml:space="preserve">	&lt;option value="292475"&gt;DAY EVENT - Womens Stroke (Top Pub) (Sat 6 May 2023)&lt;/option&gt;</t>
  </si>
  <si>
    <t xml:space="preserve">	&lt;option value="292471"&gt;TEST Nett Club Championships (Thu 4 May 2023)&lt;/option&gt;</t>
  </si>
  <si>
    <t xml:space="preserve">	&lt;option value="292472"&gt;TEST Gross Club Championship (Thu 4 May 2023)&lt;/option&gt;</t>
  </si>
  <si>
    <t xml:space="preserve">	&lt;option value="292478"&gt;TEST DAY EVENT - Stroke (M Chawner</t>
  </si>
  <si>
    <t>M Barlow</t>
  </si>
  <si>
    <t xml:space="preserve"> D OBrian</t>
  </si>
  <si>
    <t xml:space="preserve"> K Howard)) (Thu 4 May 2023)&lt;/option&gt;</t>
  </si>
  <si>
    <t xml:space="preserve">	&lt;option value="290208"&gt;Open Mixed Monday Stableford (Mon 1 May 2023)&lt;/option&gt;</t>
  </si>
  <si>
    <t>&lt;/select&gt;</t>
  </si>
  <si>
    <t xml:space="preserve">                &lt;span id="BodyContent_cbCompetitionRequired" class="error_message" style="display:none;"&gt;Required&lt;/span&gt;</t>
  </si>
  <si>
    <t xml:space="preserve">            &lt;div style="clear:both;"&gt;&lt;/div&gt;</t>
  </si>
  <si>
    <t xml:space="preserve">        &lt;div id="divRoundSelection"&gt;</t>
  </si>
  <si>
    <t xml:space="preserve">            &lt;div class="field_name"&gt;As at Round:&lt;/div&gt;</t>
  </si>
  <si>
    <t xml:space="preserve">                &lt;select name="ctl00$BodyContent$cbRound" onchange="javascript:setTimeout(&amp;#39;__doPostBack(\&amp;#39;ctl00$BodyContent$cbRound\&amp;#39;</t>
  </si>
  <si>
    <t xml:space="preserve"> 0)" id="BodyContent_cbRound"&gt;</t>
  </si>
  <si>
    <t xml:space="preserve">	&lt;option value="346846-ALL"&gt;Round 1 (Wed 10/05/2023)&lt;/option&gt;</t>
  </si>
  <si>
    <t xml:space="preserve">	&lt;option value="346847-ALL"&gt;Round 2 (Wed 17/05/2023)&lt;/option&gt;</t>
  </si>
  <si>
    <t xml:space="preserve">	&lt;option selected="selected" value="346848-ALL"&gt;Round 3 (Wed 24/05/2023)&lt;/option&gt;</t>
  </si>
  <si>
    <t xml:space="preserve">        &lt;div class="field_name"&gt;&lt;/div&gt;</t>
  </si>
  <si>
    <t xml:space="preserve">        &lt;div class="field_content"&gt;</t>
  </si>
  <si>
    <t xml:space="preserve">            &lt;input type="submit" name="ctl00$BodyContent$btnUpdate" value="Preview" onclick="javascript:WebForm_DoPostBackWithOptions(new WebForm_PostBackOptions(&amp;quot;ctl00$BodyContent$btnUpdate&amp;quot;</t>
  </si>
  <si>
    <t xml:space="preserve"> &amp;quot;&amp;quot;</t>
  </si>
  <si>
    <t xml:space="preserve"> true</t>
  </si>
  <si>
    <t xml:space="preserve"> false</t>
  </si>
  <si>
    <t xml:space="preserve"> false))" id="BodyContent_btnUpdate" class="btn_action" /&gt;</t>
  </si>
  <si>
    <t xml:space="preserve">            &lt;input type="submit" name="ctl00$BodyContent$btnDownloadPDF" value="Print (PDF)" onclick="javascript:WebForm_DoPostBackWithOptions(new WebForm_PostBackOptions(&amp;quot;ctl00$BodyContent$btnDownloadPDF&amp;quot;</t>
  </si>
  <si>
    <t xml:space="preserve"> false))" id="BodyContent_btnDownloadPDF" class="btn_download_pdf" /&gt;</t>
  </si>
  <si>
    <t xml:space="preserve">        &lt;input type="submit" name="ctl00$BodyContent$btnExportToExcel" value="View in Excel" onclick="javascript:WebForm_DoPostBackWithOptions(new WebForm_PostBackOptions(&amp;quot;ctl00$BodyContent$btnExportToExcel&amp;quot;</t>
  </si>
  <si>
    <t xml:space="preserve"> false))" id="BodyContent_btnExportToExcel" class="btn_download_excel" /&gt;</t>
  </si>
  <si>
    <t xml:space="preserve">            &lt;div style="clear:both;"&gt;&amp;nbsp;&lt;/div&gt;</t>
  </si>
  <si>
    <t xml:space="preserve">        &lt;div style="clear:both;"&gt;&lt;/div&gt;</t>
  </si>
  <si>
    <t xml:space="preserve">    &lt;div id="divReport" class="shadow_box" style="float:left;"&gt;</t>
  </si>
  <si>
    <t xml:space="preserve">        </t>
  </si>
  <si>
    <t>&lt;b&gt;Screen View&lt;/b&gt; &lt;a href='#' id='printer_friendly_view'&gt;Show printer friendly view&lt;/a&gt;</t>
  </si>
  <si>
    <t>&lt;br/&gt;</t>
  </si>
  <si>
    <t>&lt;div class='report-container html'&gt;</t>
  </si>
  <si>
    <t>&lt;style&gt;</t>
  </si>
  <si>
    <t xml:space="preserve">	@page{size: 8.5in 11in;margin-top:0.1in;margin-left:0.45in;margin-right:0.1in;margin-bottom:0.1in;}</t>
  </si>
  <si>
    <t>&lt;/style&gt;&lt;div style="page-break-inside:avoid;"&gt;</t>
  </si>
  <si>
    <t xml:space="preserve">	&lt;div style="position:relative;width:8.5in;height:11in;"&gt;</t>
  </si>
  <si>
    <t xml:space="preserve">		&lt;span style="position:absolute;top:0.1138889in;left:0.5263889in;width:7.222222in;height:0.2222222in;font-family:Arial;font-size:14.25pt;color:#000000;text-align:center;vertical-align:top;"&gt;&lt;nobr&gt;Morwell&amp;nbsp;Golf&amp;nbsp;Club&lt;/nobr&gt;&lt;/span&gt;</t>
  </si>
  <si>
    <t xml:space="preserve">		&lt;span style="position:absolute;top:0.8013889in;left:0.5263889in;width:7.222222in;height:0.2967223in;font-family:Arial;font-size:18pt;color:#000000;font-weight:bold;text-align:center;vertical-align:top;"&gt;&lt;nobr&gt;NETT&amp;nbsp;CLUB&amp;nbsp;CHAMPIONSHIPS&amp;nbsp;(TOP&amp;nbsp;PUB)&lt;/nobr&gt;&lt;/span&gt;</t>
  </si>
  <si>
    <t xml:space="preserve">		&lt;span style="position:absolute;top:0.1in;left:0.5125in;width:0.7122748in;height:0.6875in;"&gt;&lt;img src="report1.jpg" width="68px" height="66px" style="border-style:none;" /&gt;&lt;/span&gt;</t>
  </si>
  <si>
    <t xml:space="preserve">		&lt;span style="position:absolute;top:1.500889in;left:0.4838889in;width:7.222222in;height:0.2302222in;font-family:Arial;font-size:10pt;color:#000000;text-align:center;vertical-align:top;"&gt;&lt;nobr&gt;Division(s):&amp;nbsp;Div&amp;nbsp;1&amp;nbsp;(+8.0&amp;nbsp;to&amp;nbsp;20.0)</t>
  </si>
  <si>
    <t>&amp;nbsp;Div&amp;nbsp;2&amp;nbsp;(21.0&amp;nbsp;to&amp;nbsp;54.0)</t>
  </si>
  <si>
    <t>&amp;nbsp;&lt;/nobr&gt;&lt;/span&gt;</t>
  </si>
  <si>
    <t xml:space="preserve">		&lt;span style="position:absolute;top:1.125889in;left:0.5258889in;width:7.222222in;height:0.3472222in;font-family:Arial;font-size:16pt;color:#000000;font-weight:bold;text-align:center;vertical-align:top;"&gt;&lt;nobr&gt;MULTI-ROUND&amp;nbsp;FROZEN&amp;nbsp;HANDICAP&lt;/nobr&gt;&lt;/span&gt;</t>
  </si>
  <si>
    <t xml:space="preserve">		&lt;span style="position:absolute;top:3.006322in;left:0.4638889in;width:4.972222in;height:0.1722222in;font-family:Arial;font-size:10pt;color:#000000;font-weight:bold;vertical-align:top;"&gt;&lt;nobr&gt;Div&amp;nbsp;1&amp;nbsp;(+8.0&amp;nbsp;to&amp;nbsp;20.0)&lt;/nobr&gt;&lt;/span&gt;</t>
  </si>
  <si>
    <t xml:space="preserve">		&lt;span style="position:absolute;top:3.238322in;left:0.4638889in;width:0.2922222in;height:0.1722222in;font-family:Microsoft Sans Serif;font-size:10pt;color:#000000;vertical-align:top;"&gt;&lt;nobr&gt;1&lt;/nobr&gt;&lt;/span&gt;</t>
  </si>
  <si>
    <t xml:space="preserve">		&lt;span style="position:absolute;top:3.238322in;left:1.462889in;width:1.087222in;height:0.1722222in;font-family:Microsoft Sans Serif;font-size:9.75pt;color:#000000;vertical-align:top;"&gt;&lt;nobr&gt;Pearson</t>
  </si>
  <si>
    <t>&amp;nbsp;Sue&lt;/nobr&gt;&lt;/span&gt;</t>
  </si>
  <si>
    <t xml:space="preserve">		&lt;span style="position:absolute;top:3.238322in;left:3.858889in;width:0.234222in;height:0.1722222in;font-family:Microsoft Sans Serif;font-size:9.75pt;color:#000000;text-align:center;vertical-align:top;"&gt;&lt;nobr&gt;94&lt;/nobr&gt;&lt;/span&gt;</t>
  </si>
  <si>
    <t xml:space="preserve">		&lt;span style="position:absolute;top:3.238322in;left:4.120889in;width:0.2342222in;height:0.1722222in;font-family:Microsoft Sans Serif;font-size:9.75pt;color:#000000;text-align:center;vertical-align:top;"&gt;&lt;nobr&gt;79&lt;/nobr&gt;&lt;/span&gt;</t>
  </si>
  <si>
    <t xml:space="preserve">		&lt;span style="position:absolute;top:3.238322in;left:4.382889in;width:0.2342222in;height:0.1722222in;font-family:Microsoft Sans Serif;font-size:9.75pt;color:#000000;text-align:center;vertical-align:top;"&gt;&lt;nobr&gt;100&lt;/nobr&gt;&lt;/span&gt;</t>
  </si>
  <si>
    <t xml:space="preserve">		&lt;span style="position:absolute;top:3.238322in;left:4.644889in;width:0.2342222in;height:0.1722222in;font-family:Microsoft Sans Serif;font-size:9.75pt;color:#000000;text-align:center;vertical-align:top;"&gt;&lt;nobr&gt;85&lt;/nobr&gt;&lt;/span&gt;</t>
  </si>
  <si>
    <t xml:space="preserve">		&lt;span style="position:absolute;top:3.238322in;left:4.906888in;width:0.2342222in;height:0.1722222in;font-family:Microsoft Sans Serif;font-size:9.75pt;color:#000000;text-align:center;vertical-align:top;"&gt;&lt;nobr&gt;87&lt;/nobr&gt;&lt;/span&gt;</t>
  </si>
  <si>
    <t xml:space="preserve">		&lt;span style="position:absolute;top:3.238322in;left:5.168889in;width:0.2342222in;height:0.1722222in;font-family:Microsoft Sans Serif;font-size:9.75pt;color:#000000;text-align:center;vertical-align:top;"&gt;&lt;nobr&gt;72&lt;/nobr&gt;&lt;/span&gt;</t>
  </si>
  <si>
    <t xml:space="preserve">		&lt;span style="position:absolute;top:3.238322in;left:6.740889in;width:0.7132219in;height:0.1722222in;font-family:Microsoft Sans Serif;font-size:9.75pt;color:#000000;text-align:right;vertical-align:top;"&gt;&lt;nobr&gt;236&lt;/nobr&gt;&lt;/span&gt;</t>
  </si>
  <si>
    <t xml:space="preserve">		&lt;span style="position:absolute;top:3.238322in;left:2.526889in;width:0.5922373in;height:0.1722222in;font-family:Microsoft Sans Serif;font-size:9.75pt;color:#000000;text-align:center;vertical-align:top;"&gt;&lt;nobr&gt;14.2&lt;/nobr&gt;&lt;/span&gt;</t>
  </si>
  <si>
    <t xml:space="preserve">		&lt;span style="position:absolute;top:3.262322in;left:0.7868889in;width:0.545742in;height:0.1722222in;font-family:Microsoft Sans Serif;font-size:8pt;color:#000000;text-align:center;vertical-align:top;"&gt;&lt;nobr&gt;00638&lt;/nobr&gt;&lt;/span&gt;</t>
  </si>
  <si>
    <t xml:space="preserve">		&lt;span style="position:absolute;top:3.238322in;left:3.146889in;width:0.5172375in;height:0.1722222in;font-family:Microsoft Sans Serif;font-size:9.75pt;color:#000000;text-align:center;vertical-align:top;"&gt;&lt;nobr&gt;Div&amp;nbsp;1&lt;/nobr&gt;&lt;/span&gt;</t>
  </si>
  <si>
    <t xml:space="preserve">		&lt;span style="position:absolute;top:3.470322in;left:0.4638889in;width:0.2922222in;height:0.1722222in;font-family:Microsoft Sans Serif;font-size:10pt;color:#000000;vertical-align:top;"&gt;&lt;nobr&gt;2&lt;/nobr&gt;&lt;/span&gt;</t>
  </si>
  <si>
    <t xml:space="preserve">		&lt;span style="position:absolute;top:3.470322in;left:1.462889in;width:1.087222in;height:0.1722222in;font-family:Microsoft Sans Serif;font-size:9.75pt;color:#000000;vertical-align:top;"&gt;&lt;nobr&gt;Vuillermin</t>
  </si>
  <si>
    <t>&amp;nbsp;Debra&lt;/nobr&gt;&lt;/span&gt;</t>
  </si>
  <si>
    <t xml:space="preserve">		&lt;span style="position:absolute;top:3.470322in;left:3.858889in;width:0.234222in;height:0.1722222in;font-family:Microsoft Sans Serif;font-size:9.75pt;color:#000000;text-align:center;vertical-align:top;"&gt;&lt;nobr&gt;92&lt;/nobr&gt;&lt;/span&gt;</t>
  </si>
  <si>
    <t xml:space="preserve">		&lt;span style="position:absolute;top:3.470322in;left:4.120889in;width:0.2342222in;height:0.1722222in;font-family:Microsoft Sans Serif;font-size:9.75pt;color:#000000;text-align:center;vertical-align:top;"&gt;&lt;nobr&gt;81&lt;/nobr&gt;&lt;/span&gt;</t>
  </si>
  <si>
    <t xml:space="preserve">		&lt;span style="position:absolute;top:3.470322in;left:4.382889in;width:0.2342222in;height:0.1722222in;font-family:Microsoft Sans Serif;font-size:9.75pt;color:#000000;text-align:center;vertical-align:top;"&gt;&lt;nobr&gt;86&lt;/nobr&gt;&lt;/span&gt;</t>
  </si>
  <si>
    <t xml:space="preserve">		&lt;span style="position:absolute;top:3.470322in;left:4.644889in;width:0.2342222in;height:0.1722222in;font-family:Microsoft Sans Serif;font-size:9.75pt;color:#000000;text-align:center;vertical-align:top;"&gt;&lt;nobr&gt;75&lt;/nobr&gt;&lt;/span&gt;</t>
  </si>
  <si>
    <t xml:space="preserve">		&lt;span style="position:absolute;top:3.470322in;left:4.906888in;width:0.2342222in;height:0.1722222in;font-family:Microsoft Sans Serif;font-size:9.75pt;color:#000000;text-align:center;vertical-align:top;"&gt;&lt;nobr&gt;92&lt;/nobr&gt;&lt;/span&gt;</t>
  </si>
  <si>
    <t xml:space="preserve">		&lt;span style="position:absolute;top:3.470322in;left:5.168889in;width:0.2342222in;height:0.1722222in;font-family:Microsoft Sans Serif;font-size:9.75pt;color:#000000;text-align:center;vertical-align:top;"&gt;&lt;nobr&gt;81&lt;/nobr&gt;&lt;/span&gt;</t>
  </si>
  <si>
    <t xml:space="preserve">		&lt;span style="position:absolute;top:3.470322in;left:6.740889in;width:0.7132219in;height:0.1722222in;font-family:Microsoft Sans Serif;font-size:9.75pt;color:#000000;text-align:right;vertical-align:top;"&gt;&lt;nobr&gt;237&lt;/nobr&gt;&lt;/span&gt;</t>
  </si>
  <si>
    <t xml:space="preserve">		&lt;span style="position:absolute;top:3.470322in;left:2.526889in;width:0.5922373in;height:0.1722222in;font-family:Microsoft Sans Serif;font-size:9.75pt;color:#000000;text-align:center;vertical-align:top;"&gt;&lt;nobr&gt;10.3&lt;/nobr&gt;&lt;/span&gt;</t>
  </si>
  <si>
    <t xml:space="preserve">		&lt;span style="position:absolute;top:3.494322in;left:0.7868889in;width:0.545742in;height:0.1722222in;font-family:Microsoft Sans Serif;font-size:8pt;color:#000000;text-align:center;vertical-align:top;"&gt;&lt;nobr&gt;00398&lt;/nobr&gt;&lt;/span&gt;</t>
  </si>
  <si>
    <t xml:space="preserve">		&lt;span style="position:absolute;top:3.470322in;left:3.146889in;width:0.5172375in;height:0.1722222in;font-family:Microsoft Sans Serif;font-size:9.75pt;color:#000000;text-align:center;vertical-align:top;"&gt;&lt;nobr&gt;Div&amp;nbsp;1&lt;/nobr&gt;&lt;/span&gt;</t>
  </si>
  <si>
    <t xml:space="preserve">		&lt;span style="position:absolute;top:3.702322in;left:0.4638889in;width:0.2922222in;height:0.1722222in;font-family:Microsoft Sans Serif;font-size:10pt;color:#000000;vertical-align:top;"&gt;&lt;nobr&gt;3&lt;/nobr&gt;&lt;/span&gt;</t>
  </si>
  <si>
    <t xml:space="preserve">		&lt;span style="position:absolute;top:3.702322in;left:1.462889in;width:1.087222in;height:0.1722222in;font-family:Microsoft Sans Serif;font-size:9.75pt;color:#000000;vertical-align:top;"&gt;&lt;nobr&gt;Morgan</t>
  </si>
  <si>
    <t>&amp;nbsp;Mary&lt;/nobr&gt;&lt;/span&gt;</t>
  </si>
  <si>
    <t xml:space="preserve">		&lt;span style="position:absolute;top:3.702322in;left:3.858889in;width:0.234222in;height:0.1722222in;font-family:Microsoft Sans Serif;font-size:9.75pt;color:#000000;text-align:center;vertical-align:top;"&gt;&lt;nobr&gt;90&lt;/nobr&gt;&lt;/span&gt;</t>
  </si>
  <si>
    <t xml:space="preserve">		&lt;span style="position:absolute;top:3.702322in;left:4.120889in;width:0.2342222in;height:0.1722222in;font-family:Microsoft Sans Serif;font-size:9.75pt;color:#000000;text-align:center;vertical-align:top;"&gt;&lt;nobr&gt;77&lt;/nobr&gt;&lt;/span&gt;</t>
  </si>
  <si>
    <t xml:space="preserve">		&lt;span style="position:absolute;top:3.702322in;left:4.382889in;width:0.2342222in;height:0.1722222in;font-family:Microsoft Sans Serif;font-size:9.75pt;color:#000000;text-align:center;vertical-align:top;"&gt;&lt;nobr&gt;99&lt;/nobr&gt;&lt;/span&gt;</t>
  </si>
  <si>
    <t xml:space="preserve">		&lt;span style="position:absolute;top:3.702322in;left:4.644889in;width:0.2342222in;height:0.1722222in;font-family:Microsoft Sans Serif;font-size:9.75pt;color:#000000;text-align:center;vertical-align:top;"&gt;&lt;nobr&gt;86&lt;/nobr&gt;&lt;/span&gt;</t>
  </si>
  <si>
    <t xml:space="preserve">		&lt;span style="position:absolute;top:3.702322in;left:4.906888in;width:0.2342222in;height:0.1722222in;font-family:Microsoft Sans Serif;font-size:9.75pt;color:#000000;text-align:center;vertical-align:top;"&gt;&lt;nobr&gt;89&lt;/nobr&gt;&lt;/span&gt;</t>
  </si>
  <si>
    <t xml:space="preserve">		&lt;span style="position:absolute;top:3.702322in;left:5.168889in;width:0.2342222in;height:0.1722222in;font-family:Microsoft Sans Serif;font-size:9.75pt;color:#000000;text-align:center;vertical-align:top;"&gt;&lt;nobr&gt;76&lt;/nobr&gt;&lt;/span&gt;</t>
  </si>
  <si>
    <t xml:space="preserve">		&lt;span style="position:absolute;top:3.702322in;left:6.740889in;width:0.7132219in;height:0.1722222in;font-family:Microsoft Sans Serif;font-size:9.75pt;color:#000000;text-align:right;vertical-align:top;"&gt;&lt;nobr&gt;239&lt;/nobr&gt;&lt;/span&gt;</t>
  </si>
  <si>
    <t xml:space="preserve">		&lt;span style="position:absolute;top:3.702322in;left:2.526889in;width:0.5922373in;height:0.1722222in;font-family:Microsoft Sans Serif;font-size:9.75pt;color:#000000;text-align:center;vertical-align:top;"&gt;&lt;nobr&gt;12.1&lt;/nobr&gt;&lt;/span&gt;</t>
  </si>
  <si>
    <t xml:space="preserve">		&lt;span style="position:absolute;top:3.726322in;left:0.7868889in;width:0.545742in;height:0.1722222in;font-family:Microsoft Sans Serif;font-size:8pt;color:#000000;text-align:center;vertical-align:top;"&gt;&lt;nobr&gt;00339&lt;/nobr&gt;&lt;/span&gt;</t>
  </si>
  <si>
    <t xml:space="preserve">		&lt;span style="position:absolute;top:3.702322in;left:3.146889in;width:0.5172375in;height:0.1722222in;font-family:Microsoft Sans Serif;font-size:9.75pt;color:#000000;text-align:center;vertical-align:top;"&gt;&lt;nobr&gt;Div&amp;nbsp;1&lt;/nobr&gt;&lt;/span&gt;</t>
  </si>
  <si>
    <t xml:space="preserve">		&lt;span style="position:absolute;top:3.934322in;left:0.4638889in;width:4.972222in;height:0.1722222in;font-family:Arial;font-size:10pt;color:#000000;font-weight:bold;vertical-align:top;"&gt;&lt;nobr&gt;Div&amp;nbsp;2&amp;nbsp;(21.0&amp;nbsp;to&amp;nbsp;54.0)&lt;/nobr&gt;&lt;/span&gt;</t>
  </si>
  <si>
    <t xml:space="preserve">		&lt;span style="position:absolute;top:4.166322in;left:0.4638889in;width:0.2922222in;height:0.1722222in;font-family:Microsoft Sans Serif;font-size:10pt;color:#000000;vertical-align:top;"&gt;&lt;nobr&gt;1&lt;/nobr&gt;&lt;/span&gt;</t>
  </si>
  <si>
    <t xml:space="preserve">		&lt;span style="position:absolute;top:4.166322in;left:1.462889in;width:1.087222in;height:0.1722222in;font-family:Microsoft Sans Serif;font-size:9.75pt;color:#000000;vertical-align:top;"&gt;&lt;nobr&gt;Peter</t>
  </si>
  <si>
    <t>&amp;nbsp;Carmel&lt;/nobr&gt;&lt;/span&gt;</t>
  </si>
  <si>
    <t xml:space="preserve">		&lt;span style="position:absolute;top:4.166322in;left:3.858889in;width:0.234222in;height:0.1722222in;font-family:Microsoft Sans Serif;font-size:9.75pt;color:#000000;text-align:center;vertical-align:top;"&gt;&lt;nobr&gt;105&lt;/nobr&gt;&lt;/span&gt;</t>
  </si>
  <si>
    <t xml:space="preserve">		&lt;span style="position:absolute;top:4.166322in;left:4.120889in;width:0.2342222in;height:0.1722222in;font-family:Microsoft Sans Serif;font-size:9.75pt;color:#000000;text-align:center;vertical-align:top;"&gt;&lt;nobr&gt;78&lt;/nobr&gt;&lt;/span&gt;</t>
  </si>
  <si>
    <t xml:space="preserve">		&lt;span style="position:absolute;top:4.166322in;left:4.382889in;width:0.2342222in;height:0.1722222in;font-family:Microsoft Sans Serif;font-size:9.75pt;color:#000000;text-align:center;vertical-align:top;"&gt;&lt;nobr&gt;104&lt;/nobr&gt;&lt;/span&gt;</t>
  </si>
  <si>
    <t xml:space="preserve">		&lt;span style="position:absolute;top:4.166322in;left:4.644889in;width:0.2342222in;height:0.1722222in;font-family:Microsoft Sans Serif;font-size:9.75pt;color:#000000;text-align:center;vertical-align:top;"&gt;&lt;nobr&gt;77&lt;/nobr&gt;&lt;/span&gt;</t>
  </si>
  <si>
    <t xml:space="preserve">		&lt;span style="position:absolute;top:4.166322in;left:4.906888in;width:0.2342222in;height:0.1722222in;font-family:Microsoft Sans Serif;font-size:9.75pt;color:#000000;text-align:center;vertical-align:top;"&gt;&lt;nobr&gt;103&lt;/nobr&gt;&lt;/span&gt;</t>
  </si>
  <si>
    <t xml:space="preserve">		&lt;span style="position:absolute;top:4.166322in;left:5.168889in;width:0.2342222in;height:0.1722222in;font-family:Microsoft Sans Serif;font-size:9.75pt;color:#000000;text-align:center;vertical-align:top;"&gt;&lt;nobr&gt;76&lt;/nobr&gt;&lt;/span&gt;</t>
  </si>
  <si>
    <t xml:space="preserve">		&lt;span style="position:absolute;top:4.166322in;left:6.740889in;width:0.7132219in;height:0.1722222in;font-family:Microsoft Sans Serif;font-size:9.75pt;color:#000000;text-align:right;vertical-align:top;"&gt;&lt;nobr&gt;231&lt;/nobr&gt;&lt;/span&gt;</t>
  </si>
  <si>
    <t xml:space="preserve">		&lt;span style="position:absolute;top:4.166322in;left:2.526889in;width:0.5922373in;height:0.1722222in;font-family:Microsoft Sans Serif;font-size:9.75pt;color:#000000;text-align:center;vertical-align:top;"&gt;&lt;nobr&gt;26.2&lt;/nobr&gt;&lt;/span&gt;</t>
  </si>
  <si>
    <t xml:space="preserve">		&lt;span style="position:absolute;top:4.190322in;left:0.7868889in;width:0.545742in;height:0.1722222in;font-family:Microsoft Sans Serif;font-size:8pt;color:#000000;text-align:center;vertical-align:top;"&gt;&lt;nobr&gt;00311&lt;/nobr&gt;&lt;/span&gt;</t>
  </si>
  <si>
    <t xml:space="preserve">		&lt;span style="position:absolute;top:4.166322in;left:3.146889in;width:0.5172375in;height:0.1722222in;font-family:Microsoft Sans Serif;font-size:9.75pt;color:#000000;text-align:center;vertical-align:top;"&gt;&lt;nobr&gt;Div&amp;nbsp;2&lt;/nobr&gt;&lt;/span&gt;</t>
  </si>
  <si>
    <t xml:space="preserve">		&lt;span style="position:absolute;top:4.398322in;left:0.4638889in;width:0.2922222in;height:0.1722222in;font-family:Microsoft Sans Serif;font-size:10pt;color:#000000;vertical-align:top;"&gt;&lt;nobr&gt;2&lt;/nobr&gt;&lt;/span&gt;</t>
  </si>
  <si>
    <t xml:space="preserve">		&lt;span style="position:absolute;top:4.398322in;left:1.462889in;width:1.087222in;height:0.1722222in;font-family:Microsoft Sans Serif;font-size:9.75pt;color:#000000;vertical-align:top;"&gt;&lt;nobr&gt;Boers</t>
  </si>
  <si>
    <t>&amp;nbsp;Correna&lt;/nobr&gt;&lt;/span&gt;</t>
  </si>
  <si>
    <t xml:space="preserve">		&lt;span style="position:absolute;top:4.398322in;left:3.858889in;width:0.234222in;height:0.1722222in;font-family:Microsoft Sans Serif;font-size:9.75pt;color:#000000;text-align:center;vertical-align:top;"&gt;&lt;nobr&gt;100&lt;/nobr&gt;&lt;/span&gt;</t>
  </si>
  <si>
    <t xml:space="preserve">		&lt;span style="position:absolute;top:4.398322in;left:4.120889in;width:0.2342222in;height:0.1722222in;font-family:Microsoft Sans Serif;font-size:9.75pt;color:#000000;text-align:center;vertical-align:top;"&gt;&lt;nobr&gt;71&lt;/nobr&gt;&lt;/span&gt;</t>
  </si>
  <si>
    <t xml:space="preserve">		&lt;span style="position:absolute;top:4.398322in;left:4.382889in;width:0.2342222in;height:0.1722222in;font-family:Microsoft Sans Serif;font-size:9.75pt;color:#000000;text-align:center;vertical-align:top;"&gt;&lt;nobr&gt;113&lt;/nobr&gt;&lt;/span&gt;</t>
  </si>
  <si>
    <t xml:space="preserve">		&lt;span style="position:absolute;top:4.398322in;left:4.644889in;width:0.2342222in;height:0.1722222in;font-family:Microsoft Sans Serif;font-size:9.75pt;color:#000000;text-align:center;vertical-align:top;"&gt;&lt;nobr&gt;84&lt;/nobr&gt;&lt;/span&gt;</t>
  </si>
  <si>
    <t xml:space="preserve">		&lt;span style="position:absolute;top:4.398322in;left:4.906888in;width:0.2342222in;height:0.1722222in;font-family:Microsoft Sans Serif;font-size:9.75pt;color:#000000;text-align:center;vertical-align:top;"&gt;&lt;nobr&gt;106&lt;/nobr&gt;&lt;/span&gt;</t>
  </si>
  <si>
    <t xml:space="preserve">		&lt;span style="position:absolute;top:4.398322in;left:5.168889in;width:0.2342222in;height:0.1722222in;font-family:Microsoft Sans Serif;font-size:9.75pt;color:#000000;text-align:center;vertical-align:top;"&gt;&lt;nobr&gt;77&lt;/nobr&gt;&lt;/span&gt;</t>
  </si>
  <si>
    <t xml:space="preserve">		&lt;span style="position:absolute;top:4.398322in;left:6.740889in;width:0.7132219in;height:0.1722222in;font-family:Microsoft Sans Serif;font-size:9.75pt;color:#000000;text-align:right;vertical-align:top;"&gt;&lt;nobr&gt;232&lt;/nobr&gt;&lt;/span&gt;</t>
  </si>
  <si>
    <t xml:space="preserve">		&lt;span style="position:absolute;top:4.398322in;left:2.526889in;width:0.5922373in;height:0.1722222in;font-family:Microsoft Sans Serif;font-size:9.75pt;color:#000000;text-align:center;vertical-align:top;"&gt;&lt;nobr&gt;27.8&lt;/nobr&gt;&lt;/span&gt;</t>
  </si>
  <si>
    <t xml:space="preserve">		&lt;span style="position:absolute;top:4.422322in;left:0.7868889in;width:0.545742in;height:0.1722222in;font-family:Microsoft Sans Serif;font-size:8pt;color:#000000;text-align:center;vertical-align:top;"&gt;&lt;nobr&gt;01606&lt;/nobr&gt;&lt;/span&gt;</t>
  </si>
  <si>
    <t xml:space="preserve">		&lt;span style="position:absolute;top:4.398322in;left:3.146889in;width:0.5172375in;height:0.1722222in;font-family:Microsoft Sans Serif;font-size:9.75pt;color:#000000;text-align:center;vertical-align:top;"&gt;&lt;nobr&gt;Div&amp;nbsp;2&lt;/nobr&gt;&lt;/span&gt;</t>
  </si>
  <si>
    <t xml:space="preserve">		&lt;span style="position:absolute;top:4.630322in;left:0.4638889in;width:0.2922222in;height:0.1722222in;font-family:Microsoft Sans Serif;font-size:10pt;color:#000000;vertical-align:top;"&gt;&lt;nobr&gt;3&lt;/nobr&gt;&lt;/span&gt;</t>
  </si>
  <si>
    <t xml:space="preserve">		&lt;span style="position:absolute;top:4.630322in;left:1.462889in;width:1.087222in;height:0.1722222in;font-family:Microsoft Sans Serif;font-size:9.75pt;color:#000000;vertical-align:top;"&gt;&lt;nobr&gt;Te&amp;nbsp;Paa</t>
  </si>
  <si>
    <t>&amp;nbsp;Nikki&lt;/nobr&gt;&lt;/span&gt;</t>
  </si>
  <si>
    <t xml:space="preserve">		&lt;span style="position:absolute;top:4.630322in;left:3.858889in;width:0.234222in;height:0.1722222in;font-family:Microsoft Sans Serif;font-size:9.75pt;color:#000000;text-align:center;vertical-align:top;"&gt;&lt;nobr&gt;100&lt;/nobr&gt;&lt;/span&gt;</t>
  </si>
  <si>
    <t xml:space="preserve">		&lt;span style="position:absolute;top:4.630322in;left:4.120889in;width:0.2342222in;height:0.1722222in;font-family:Microsoft Sans Serif;font-size:9.75pt;color:#000000;text-align:center;vertical-align:top;"&gt;&lt;nobr&gt;78&lt;/nobr&gt;&lt;/span&gt;</t>
  </si>
  <si>
    <t xml:space="preserve">		&lt;span style="position:absolute;top:4.630322in;left:4.382889in;width:0.2342222in;height:0.1722222in;font-family:Microsoft Sans Serif;font-size:9.75pt;color:#000000;text-align:center;vertical-align:top;"&gt;&lt;nobr&gt;106&lt;/nobr&gt;&lt;/span&gt;</t>
  </si>
  <si>
    <t xml:space="preserve">		&lt;span style="position:absolute;top:4.630322in;left:4.644889in;width:0.2342222in;height:0.1722222in;font-family:Microsoft Sans Serif;font-size:9.75pt;color:#000000;text-align:center;vertical-align:top;"&gt;&lt;nobr&gt;84&lt;/nobr&gt;&lt;/span&gt;</t>
  </si>
  <si>
    <t xml:space="preserve">		&lt;span style="position:absolute;top:4.630322in;left:4.906888in;width:0.2342222in;height:0.1722222in;font-family:Microsoft Sans Serif;font-size:9.75pt;color:#000000;text-align:center;vertical-align:top;"&gt;&lt;nobr&gt;101&lt;/nobr&gt;&lt;/span&gt;</t>
  </si>
  <si>
    <t xml:space="preserve">		&lt;span style="position:absolute;top:4.630322in;left:5.168889in;width:0.2342222in;height:0.1722222in;font-family:Microsoft Sans Serif;font-size:9.75pt;color:#000000;text-align:center;vertical-align:top;"&gt;&lt;nobr&gt;79&lt;/nobr&gt;&lt;/span&gt;</t>
  </si>
  <si>
    <t xml:space="preserve">		&lt;span style="position:absolute;top:4.630322in;left:6.740889in;width:0.7132219in;height:0.1722222in;font-family:Microsoft Sans Serif;font-size:9.75pt;color:#000000;text-align:right;vertical-align:top;"&gt;&lt;nobr&gt;241&lt;/nobr&gt;&lt;/span&gt;</t>
  </si>
  <si>
    <t xml:space="preserve">		&lt;span style="position:absolute;top:4.630322in;left:2.526889in;width:0.5922373in;height:0.1722222in;font-family:Microsoft Sans Serif;font-size:9.75pt;color:#000000;text-align:center;vertical-align:top;"&gt;&lt;nobr&gt;21.4&lt;/nobr&gt;&lt;/span&gt;</t>
  </si>
  <si>
    <t xml:space="preserve">		&lt;span style="position:absolute;top:4.654322in;left:0.7868889in;width:0.545742in;height:0.1722222in;font-family:Microsoft Sans Serif;font-size:8pt;color:#000000;text-align:center;vertical-align:top;"&gt;&lt;nobr&gt;00673&lt;/nobr&gt;&lt;/span&gt;</t>
  </si>
  <si>
    <t xml:space="preserve">		&lt;span style="position:absolute;top:4.630322in;left:3.146889in;width:0.5172375in;height:0.1722222in;font-family:Microsoft Sans Serif;font-size:9.75pt;color:#000000;text-align:center;vertical-align:top;"&gt;&lt;nobr&gt;Div&amp;nbsp;2&lt;/nobr&gt;&lt;/span&gt;</t>
  </si>
  <si>
    <t xml:space="preserve">		&lt;span style="position:absolute;top:4.862322in;left:0.4638889in;width:0.2922222in;height:0.1722222in;font-family:Microsoft Sans Serif;font-size:10pt;color:#000000;vertical-align:top;"&gt;&lt;nobr&gt;4&lt;/nobr&gt;&lt;/span&gt;</t>
  </si>
  <si>
    <t xml:space="preserve">		&lt;span style="position:absolute;top:4.862322in;left:1.462889in;width:1.087222in;height:0.1722222in;font-family:Microsoft Sans Serif;font-size:9.75pt;color:#000000;vertical-align:top;"&gt;&lt;nobr&gt;White</t>
  </si>
  <si>
    <t>&amp;nbsp;Jill&lt;/nobr&gt;&lt;/span&gt;</t>
  </si>
  <si>
    <t xml:space="preserve">		&lt;span style="position:absolute;top:4.862322in;left:3.858889in;width:0.234222in;height:0.1722222in;font-family:Microsoft Sans Serif;font-size:9.75pt;color:#000000;text-align:center;vertical-align:top;"&gt;&lt;nobr&gt;114&lt;/nobr&gt;&lt;/span&gt;</t>
  </si>
  <si>
    <t xml:space="preserve">		&lt;span style="position:absolute;top:4.862322in;left:4.120889in;width:0.2342222in;height:0.1722222in;font-family:Microsoft Sans Serif;font-size:9.75pt;color:#000000;text-align:center;vertical-align:top;"&gt;&lt;nobr&gt;81&lt;/nobr&gt;&lt;/span&gt;</t>
  </si>
  <si>
    <t xml:space="preserve">		&lt;span style="position:absolute;top:4.862322in;left:4.382889in;width:0.2342222in;height:0.1722222in;font-family:Microsoft Sans Serif;font-size:9.75pt;color:#000000;text-align:center;vertical-align:top;"&gt;&lt;nobr&gt;115&lt;/nobr&gt;&lt;/span&gt;</t>
  </si>
  <si>
    <t xml:space="preserve">		&lt;span style="position:absolute;top:4.862322in;left:4.644889in;width:0.2342222in;height:0.1722222in;font-family:Microsoft Sans Serif;font-size:9.75pt;color:#000000;text-align:center;vertical-align:top;"&gt;&lt;nobr&gt;82&lt;/nobr&gt;&lt;/span&gt;</t>
  </si>
  <si>
    <t xml:space="preserve">		&lt;span style="position:absolute;top:4.862322in;left:4.906888in;width:0.2342222in;height:0.1722222in;font-family:Microsoft Sans Serif;font-size:9.75pt;color:#000000;text-align:center;vertical-align:top;"&gt;&lt;nobr&gt;113&lt;/nobr&gt;&lt;/span&gt;</t>
  </si>
  <si>
    <t xml:space="preserve">		&lt;span style="position:absolute;top:4.862322in;left:5.168889in;width:0.2342222in;height:0.1722222in;font-family:Microsoft Sans Serif;font-size:9.75pt;color:#000000;text-align:center;vertical-align:top;"&gt;&lt;nobr&gt;80&lt;/nobr&gt;&lt;/span&gt;</t>
  </si>
  <si>
    <t xml:space="preserve">		&lt;span style="position:absolute;top:4.862322in;left:6.740889in;width:0.7132219in;height:0.1722222in;font-family:Microsoft Sans Serif;font-size:9.75pt;color:#000000;text-align:right;vertical-align:top;"&gt;&lt;nobr&gt;243&lt;/nobr&gt;&lt;/span&gt;</t>
  </si>
  <si>
    <t xml:space="preserve">		&lt;span style="position:absolute;top:4.862322in;left:2.526889in;width:0.5922373in;height:0.1722222in;font-family:Microsoft Sans Serif;font-size:9.75pt;color:#000000;text-align:center;vertical-align:top;"&gt;&lt;nobr&gt;32.0&lt;/nobr&gt;&lt;/span&gt;</t>
  </si>
  <si>
    <t xml:space="preserve">		&lt;span style="position:absolute;top:4.886322in;left:0.7868889in;width:0.545742in;height:0.1722222in;font-family:Microsoft Sans Serif;font-size:8pt;color:#000000;text-align:center;vertical-align:top;"&gt;&lt;nobr&gt;01579&lt;/nobr&gt;&lt;/span&gt;</t>
  </si>
  <si>
    <t xml:space="preserve">		&lt;span style="position:absolute;top:4.862322in;left:3.146889in;width:0.5172375in;height:0.1722222in;font-family:Microsoft Sans Serif;font-size:9.75pt;color:#000000;text-align:center;vertical-align:top;"&gt;&lt;nobr&gt;Div&amp;nbsp;2&lt;/nobr&gt;&lt;/span&gt;</t>
  </si>
  <si>
    <t xml:space="preserve">		&lt;span style="position:absolute;top:5.094322in;left:0.4638889in;width:0.2922222in;height:0.1722222in;font-family:Microsoft Sans Serif;font-size:10pt;color:#000000;vertical-align:top;"&gt;&lt;nobr&gt;5&lt;/nobr&gt;&lt;/span&gt;</t>
  </si>
  <si>
    <t xml:space="preserve">		&lt;span style="position:absolute;top:5.094322in;left:1.462889in;width:1.087222in;height:0.1722222in;font-family:Microsoft Sans Serif;font-size:9.75pt;color:#000000;vertical-align:top;"&gt;&lt;nobr&gt;Yoshimura</t>
  </si>
  <si>
    <t>&amp;nbsp;Iyoko&lt;/nobr&gt;&lt;/span&gt;</t>
  </si>
  <si>
    <t xml:space="preserve">		&lt;span style="position:absolute;top:5.094322in;left:3.858889in;width:0.234222in;height:0.1722222in;font-family:Microsoft Sans Serif;font-size:9.75pt;color:#000000;text-align:center;vertical-align:top;"&gt;&lt;nobr&gt;115&lt;/nobr&gt;&lt;/span&gt;</t>
  </si>
  <si>
    <t xml:space="preserve">		&lt;span style="position:absolute;top:5.094322in;left:4.120889in;width:0.2342222in;height:0.1722222in;font-family:Microsoft Sans Serif;font-size:9.75pt;color:#000000;text-align:center;vertical-align:top;"&gt;&lt;nobr&gt;85&lt;/nobr&gt;&lt;/span&gt;</t>
  </si>
  <si>
    <t xml:space="preserve">		&lt;span style="position:absolute;top:5.094322in;left:4.382889in;width:0.2342222in;height:0.1722222in;font-family:Microsoft Sans Serif;font-size:9.75pt;color:#000000;text-align:center;vertical-align:top;"&gt;&lt;nobr&gt;109&lt;/nobr&gt;&lt;/span&gt;</t>
  </si>
  <si>
    <t xml:space="preserve">		&lt;span style="position:absolute;top:5.094322in;left:4.644889in;width:0.2342222in;height:0.1722222in;font-family:Microsoft Sans Serif;font-size:9.75pt;color:#000000;text-align:center;vertical-align:top;"&gt;&lt;nobr&gt;79&lt;/nobr&gt;&lt;/span&gt;</t>
  </si>
  <si>
    <t xml:space="preserve">		&lt;span style="position:absolute;top:5.094322in;left:4.906888in;width:0.2342222in;height:0.1722222in;font-family:Microsoft Sans Serif;font-size:9.75pt;color:#000000;text-align:center;vertical-align:top;"&gt;&lt;nobr&gt;109&lt;/nobr&gt;&lt;/span&gt;</t>
  </si>
  <si>
    <t xml:space="preserve">		&lt;span style="position:absolute;top:5.094322in;left:5.168889in;width:0.2342222in;height:0.1722222in;font-family:Microsoft Sans Serif;font-size:9.75pt;color:#000000;text-align:center;vertical-align:top;"&gt;&lt;nobr&gt;79&lt;/nobr&gt;&lt;/span&gt;</t>
  </si>
  <si>
    <t xml:space="preserve">		&lt;span style="position:absolute;top:5.094322in;left:6.740889in;width:0.7132219in;height:0.1722222in;font-family:Microsoft Sans Serif;font-size:9.75pt;color:#000000;text-align:right;vertical-align:top;"&gt;&lt;nobr&gt;243&lt;/nobr&gt;&lt;/span&gt;</t>
  </si>
  <si>
    <t xml:space="preserve">		&lt;span style="position:absolute;top:5.094322in;left:2.526889in;width:0.5922373in;height:0.1722222in;font-family:Microsoft Sans Serif;font-size:9.75pt;color:#000000;text-align:center;vertical-align:top;"&gt;&lt;nobr&gt;28.9&lt;/nobr&gt;&lt;/span&gt;</t>
  </si>
  <si>
    <t xml:space="preserve">		&lt;span style="position:absolute;top:5.118322in;left:0.7868889in;width:0.545742in;height:0.1722222in;font-family:Microsoft Sans Serif;font-size:8pt;color:#000000;text-align:center;vertical-align:top;"&gt;&lt;nobr&gt;00232&lt;/nobr&gt;&lt;/span&gt;</t>
  </si>
  <si>
    <t xml:space="preserve">		&lt;span style="position:absolute;top:5.094322in;left:3.146889in;width:0.5172375in;height:0.1722222in;font-family:Microsoft Sans Serif;font-size:9.75pt;color:#000000;text-align:center;vertical-align:top;"&gt;&lt;nobr&gt;Div&amp;nbsp;2&lt;/nobr&gt;&lt;/span&gt;</t>
  </si>
  <si>
    <t xml:space="preserve">		&lt;span style="position:absolute;top:5.326322in;left:0.4638889in;width:0.2922222in;height:0.1722222in;font-family:Microsoft Sans Serif;font-size:10pt;color:#000000;vertical-align:top;"&gt;&lt;nobr&gt;6&lt;/nobr&gt;&lt;/span&gt;</t>
  </si>
  <si>
    <t xml:space="preserve">		&lt;span style="position:absolute;top:5.326322in;left:1.462889in;width:1.087222in;height:0.1722222in;font-family:Microsoft Sans Serif;font-size:9.75pt;color:#000000;vertical-align:top;"&gt;&lt;nobr&gt;Karleusa</t>
  </si>
  <si>
    <t>&amp;nbsp;Susan&lt;/nobr&gt;&lt;/span&gt;</t>
  </si>
  <si>
    <t xml:space="preserve">		&lt;span style="position:absolute;top:5.326322in;left:3.858889in;width:0.234222in;height:0.1722222in;font-family:Microsoft Sans Serif;font-size:9.75pt;color:#000000;text-align:center;vertical-align:top;"&gt;&lt;nobr&gt;120&lt;/nobr&gt;&lt;/span&gt;</t>
  </si>
  <si>
    <t xml:space="preserve">		&lt;span style="position:absolute;top:5.326322in;left:4.120889in;width:0.2342222in;height:0.1722222in;font-family:Microsoft Sans Serif;font-size:9.75pt;color:#000000;text-align:center;vertical-align:top;"&gt;&lt;nobr&gt;85&lt;/nobr&gt;&lt;/span&gt;</t>
  </si>
  <si>
    <t xml:space="preserve">		&lt;span style="position:absolute;top:5.326322in;left:4.382889in;width:0.2342222in;height:0.1722222in;font-family:Microsoft Sans Serif;font-size:9.75pt;color:#000000;text-align:center;vertical-align:top;"&gt;&lt;nobr&gt;112&lt;/nobr&gt;&lt;/span&gt;</t>
  </si>
  <si>
    <t xml:space="preserve">		&lt;span style="position:absolute;top:5.326322in;left:4.644889in;width:0.2342222in;height:0.1722222in;font-family:Microsoft Sans Serif;font-size:9.75pt;color:#000000;text-align:center;vertical-align:top;"&gt;&lt;nobr&gt;77&lt;/nobr&gt;&lt;/span&gt;</t>
  </si>
  <si>
    <t xml:space="preserve">		&lt;span style="position:absolute;top:5.326322in;left:4.906888in;width:0.2342222in;height:0.1722222in;font-family:Microsoft Sans Serif;font-size:9.75pt;color:#000000;text-align:center;vertical-align:top;"&gt;&lt;nobr&gt;116&lt;/nobr&gt;&lt;/span&gt;</t>
  </si>
  <si>
    <t xml:space="preserve">		&lt;span style="position:absolute;top:5.326322in;left:5.168889in;width:0.2342222in;height:0.1722222in;font-family:Microsoft Sans Serif;font-size:9.75pt;color:#000000;text-align:center;vertical-align:top;"&gt;&lt;nobr&gt;81&lt;/nobr&gt;&lt;/span&gt;</t>
  </si>
  <si>
    <t xml:space="preserve">		&lt;span style="position:absolute;top:5.326322in;left:6.740889in;width:0.7132219in;height:0.1722222in;font-family:Microsoft Sans Serif;font-size:9.75pt;color:#000000;text-align:right;vertical-align:top;"&gt;&lt;nobr&gt;243&lt;/nobr&gt;&lt;/span&gt;</t>
  </si>
  <si>
    <t xml:space="preserve">		&lt;span style="position:absolute;top:5.326322in;left:2.526889in;width:0.5922373in;height:0.1722222in;font-family:Microsoft Sans Serif;font-size:9.75pt;color:#000000;text-align:center;vertical-align:top;"&gt;&lt;nobr&gt;34.2&lt;/nobr&gt;&lt;/span&gt;</t>
  </si>
  <si>
    <t xml:space="preserve">		&lt;span style="position:absolute;top:5.350322in;left:0.7868889in;width:0.545742in;height:0.1722222in;font-family:Microsoft Sans Serif;font-size:8pt;color:#000000;text-align:center;vertical-align:top;"&gt;&lt;nobr&gt;00327&lt;/nobr&gt;&lt;/span&gt;</t>
  </si>
  <si>
    <t xml:space="preserve">		&lt;span style="position:absolute;top:5.326322in;left:3.146889in;width:0.5172375in;height:0.1722222in;font-family:Microsoft Sans Serif;font-size:9.75pt;color:#000000;text-align:center;vertical-align:top;"&gt;&lt;nobr&gt;Div&amp;nbsp;2&lt;/nobr&gt;&lt;/span&gt;</t>
  </si>
  <si>
    <t xml:space="preserve">		&lt;span style="position:absolute;top:5.536433in;left:0.45in;width:7.332in;height:0.01in;overflow:hidden;background-color:#000000;"&gt;&lt;/span&gt;</t>
  </si>
  <si>
    <t xml:space="preserve">		&lt;span style="position:absolute;top:5.612822in;left:0.4638889in;width:7.222222in;height:0.5110677in;font-family:Arial;font-size:8pt;color:#000000;text-align:center;vertical-align:top;"&gt;&lt;nobr&gt;This&amp;nbsp;multi-round&amp;nbsp;Net&amp;nbsp;Stroke&amp;nbsp;prize&amp;nbsp;list&amp;nbsp;has&amp;nbsp;been&amp;nbsp;calculated&amp;nbsp;based&amp;nbsp;on&amp;nbsp;each&amp;nbsp;playerâ€™s&amp;nbsp;GA&amp;nbsp;Handicap&amp;nbsp;going&amp;nbsp;into&amp;nbsp;the&amp;nbsp;first&amp;nbsp;round.&amp;nbsp;To&amp;nbsp;calculate&amp;nbsp;the&amp;nbsp;Net&amp;nbsp;&lt;br/&gt;Stroke&amp;nbsp;Score&amp;nbsp;column&amp;nbsp;for&amp;nbsp;each&amp;nbsp;round&amp;nbsp;(i.e.&amp;nbsp;the&amp;nbsp;column&amp;nbsp;marked&amp;nbsp;â€œNâ€)</t>
  </si>
  <si>
    <t>&amp;nbsp;we&amp;nbsp;take&amp;nbsp;the&amp;nbsp;GA&amp;nbsp;Handicap&amp;nbsp;going&amp;nbsp;into&amp;nbsp;the&amp;nbsp;first&amp;nbsp;round&amp;nbsp;and&amp;nbsp;the&amp;nbsp;Slope&amp;nbsp;Rating&amp;nbsp;of&amp;nbsp;the&amp;nbsp;&lt;br/&gt;course&amp;nbsp;that&amp;nbsp;was&amp;nbsp;played&amp;nbsp;in&amp;nbsp;each&amp;nbsp;round&amp;nbsp;and&amp;nbsp;use&amp;nbsp;that&amp;nbsp;to&amp;nbsp;derive&amp;nbsp;a&amp;nbsp;Daily&amp;nbsp;Handicap&amp;nbsp;which&amp;nbsp;is&amp;nbsp;then&amp;nbsp;deducted&amp;nbsp;from&amp;nbsp;the&amp;nbsp;Gross&amp;nbsp;Score&amp;nbsp;(i.e.&amp;nbsp;the&amp;nbsp;column&amp;nbsp;&lt;br/&gt;marked&amp;nbsp;â€œGâ€)&amp;nbsp;to&amp;nbsp;arrive&amp;nbsp;at&amp;nbsp;a&amp;nbsp;Net&amp;nbsp;Stroke&amp;nbsp;Score.&lt;/nobr&gt;&lt;/span&gt;</t>
  </si>
  <si>
    <t xml:space="preserve">		&lt;span style="position:absolute;top:2.56185in;left:0.4638889in;width:0.2952222in;height:0.4072222in;font-family:Arial;font-size:10pt;color:#000000;vertical-align:middle;"&gt;&lt;nobr&gt;Pos&lt;/nobr&gt;&lt;/span&gt;</t>
  </si>
  <si>
    <t xml:space="preserve">		&lt;span style="position:absolute;top:2.55985in;left:1.411889in;width:1.087222in;height:0.4072222in;font-family:Arial;font-size:10pt;color:#000000;vertical-align:middle;"&gt;&lt;nobr&gt;Name&lt;/nobr&gt;&lt;/span&gt;</t>
  </si>
  <si>
    <t xml:space="preserve">		&lt;span style="position:absolute;top:2.56185in;left:3.858889in;width:0.4962222in;height:0.1722222in;font-family:Microsoft Sans Serif;font-size:10pt;color:#000000;text-align:center;vertical-align:top;"&gt;&lt;nobr&gt;Round&amp;nbsp;&lt;/nobr&gt;&lt;/span&gt;</t>
  </si>
  <si>
    <t xml:space="preserve">		&lt;span style="position:absolute;top:2.56185in;left:4.382889in;width:0.4962222in;height:0.1722222in;font-family:Microsoft Sans Serif;font-size:10pt;color:#000000;text-align:center;vertical-align:top;"&gt;&lt;nobr&gt;Round&amp;nbsp;&lt;/nobr&gt;&lt;/span&gt;</t>
  </si>
  <si>
    <t xml:space="preserve">		&lt;span style="position:absolute;top:2.56185in;left:4.906888in;width:0.4962222in;height:0.1722222in;font-family:Microsoft Sans Serif;font-size:10pt;color:#000000;text-align:center;vertical-align:top;"&gt;&lt;nobr&gt;Round&amp;nbsp;&lt;/nobr&gt;&lt;/span&gt;</t>
  </si>
  <si>
    <t xml:space="preserve">		&lt;span style="position:absolute;top:2.56185in;left:7.002889in;width:0.7132219in;height:0.3722222in;font-family:Arial;font-size:10pt;color:#000000;font-weight:bold;text-align:center;vertical-align:middle;"&gt;&lt;nobr&gt;Adj.&amp;nbsp;Total&amp;nbsp;&lt;br/&gt;Net&lt;/nobr&gt;&lt;/span&gt;</t>
  </si>
  <si>
    <t xml:space="preserve">		&lt;span style="position:absolute;top:2.980961in;left:0.47in;width:7.365in;height:0.01in;overflow:hidden;background-color:#000000;"&gt;&lt;/span&gt;</t>
  </si>
  <si>
    <t xml:space="preserve">		&lt;span style="position:absolute;top:2.55985in;left:2.526889in;width:0.5922221in;height:0.4072222in;font-family:Arial;font-size:8pt;color:#000000;text-align:center;vertical-align:middle;"&gt;&lt;nobr&gt;Rnd&amp;nbsp;1&amp;nbsp;G.A&amp;nbsp;&lt;br/&gt;Handicap&lt;/nobr&gt;&lt;/span&gt;</t>
  </si>
  <si>
    <t xml:space="preserve">		&lt;span style="position:absolute;top:2.56185in;left:0.7868889in;width:0.5462223in;height:0.4052222in;font-family:Arial;font-size:10pt;color:#000000;text-align:center;vertical-align:middle;"&gt;&lt;nobr&gt;Member&amp;nbsp;&lt;br/&gt;Number&lt;/nobr&gt;&lt;/span&gt;</t>
  </si>
  <si>
    <t xml:space="preserve">		&lt;span style="position:absolute;top:2.55985in;left:3.146889in;width:0.5172223in;height:0.4072222in;font-family:Arial;font-size:9pt;color:#000000;text-align:center;vertical-align:middle;"&gt;&lt;nobr&gt;Division&lt;/nobr&gt;&lt;/span&gt;</t>
  </si>
  <si>
    <t xml:space="preserve">		&lt;span style="position:absolute;top:2.76185in;left:3.858889in;width:0.2342222in;height:0.1722222in;font-family:Microsoft Sans Serif;font-size:10pt;color:#000000;text-align:center;vertical-align:top;"&gt;&lt;nobr&gt;G&lt;/nobr&gt;&lt;/span&gt;</t>
  </si>
  <si>
    <t xml:space="preserve">		&lt;span style="position:absolute;top:2.75985in;left:4.120889in;width:0.2342222in;height:0.1722222in;font-family:Microsoft Sans Serif;font-size:10pt;color:#000000;text-align:center;vertical-align:top;"&gt;&lt;nobr&gt;N&lt;/nobr&gt;&lt;/span&gt;</t>
  </si>
  <si>
    <t xml:space="preserve">		&lt;span style="position:absolute;top:2.76185in;left:4.382889in;width:0.2342222in;height:0.1722222in;font-family:Microsoft Sans Serif;font-size:10pt;color:#000000;text-align:center;vertical-align:top;"&gt;&lt;nobr&gt;G&lt;/nobr&gt;&lt;/span&gt;</t>
  </si>
  <si>
    <t xml:space="preserve">		&lt;span style="position:absolute;top:2.75985in;left:4.644889in;width:0.2342222in;height:0.1722222in;font-family:Microsoft Sans Serif;font-size:10pt;color:#000000;text-align:center;vertical-align:top;"&gt;&lt;nobr&gt;N&lt;/nobr&gt;&lt;/span&gt;</t>
  </si>
  <si>
    <t xml:space="preserve">		&lt;span style="position:absolute;top:2.75985in;left:4.906888in;width:0.2342222in;height:0.1722222in;font-family:Microsoft Sans Serif;font-size:10pt;color:#000000;text-align:center;vertical-align:top;"&gt;&lt;nobr&gt;G&lt;/nobr&gt;&lt;/span&gt;</t>
  </si>
  <si>
    <t xml:space="preserve">		&lt;span style="position:absolute;top:2.75985in;left:5.168889in;width:0.2342222in;height:0.1722222in;font-family:Microsoft Sans Serif;font-size:10pt;color:#000000;text-align:center;vertical-align:top;"&gt;&lt;nobr&gt;N&lt;/nobr&gt;&lt;/span&gt;</t>
  </si>
  <si>
    <t xml:space="preserve">		&lt;span style="position:absolute;top:10.70556in;left:0.4638889in;width:1.097222in;height:0.1597222in;font-family:Arial;font-size:10pt;color:#000000;vertical-align:top;"&gt;&lt;nobr&gt;Report&amp;nbsp;produced:&lt;/nobr&gt;&lt;/span&gt;</t>
  </si>
  <si>
    <t xml:space="preserve">		&lt;span style="position:absolute;top:10.70556in;left:1.651389in;width:2.722222in;height:0.1597222in;font-family:Arial;font-size:10pt;color:#000000;vertical-align:top;"&gt;&lt;nobr&gt;24&amp;nbsp;May&amp;nbsp;2023&amp;nbsp;4:11&amp;nbsp;pm&lt;/nobr&gt;&lt;/span&gt;</t>
  </si>
  <si>
    <t xml:space="preserve">		&lt;span style="position:absolute;top:10.70556in;left:5.151389in;width:2.597222in;height:0.1597222in;font-family:Arial;font-size:10pt;color:#000000;text-align:right;vertical-align:top;"&gt;&lt;nobr&gt;Page&amp;nbsp;1&amp;nbsp;of&amp;nbsp;1&lt;/nobr&gt;&lt;/span&gt;</t>
  </si>
  <si>
    <t xml:space="preserve">	&lt;/div&gt;</t>
  </si>
  <si>
    <t>&lt;/div&gt;&lt;/div&gt;</t>
  </si>
  <si>
    <t xml:space="preserve">    &lt;/div&gt;  </t>
  </si>
  <si>
    <t xml:space="preserve">    &lt;div style="clear:both;"&gt;&lt;/div&gt;</t>
  </si>
  <si>
    <t xml:space="preserve">    &lt;script type="text/javascript"&gt;</t>
  </si>
  <si>
    <t xml:space="preserve">        $(document).ready(function() {</t>
  </si>
  <si>
    <t xml:space="preserve">            $('#divReport img').each(function() {</t>
  </si>
  <si>
    <t xml:space="preserve">                var src = $(this)[0].src;</t>
  </si>
  <si>
    <t xml:space="preserve">                src = src.substring(src.lastIndexOf('/') + 1);</t>
  </si>
  <si>
    <t xml:space="preserve">                $(this)[0].src = '/api/GetReportAsset.ashx?a=/' + escape(src);</t>
  </si>
  <si>
    <t xml:space="preserve">                    &lt;div style="clear: both;"&gt;&lt;/div&gt;</t>
  </si>
  <si>
    <t xml:space="preserve">                &lt;div id="footer"&gt;</t>
  </si>
  <si>
    <t xml:space="preserve">                    &lt;div id="footer_wrapper"&gt;</t>
  </si>
  <si>
    <t xml:space="preserve">                        &lt;a href="https://www.mslsolutions.com/wp-content/uploads/2021/01/MSL-Privacy-Policy.pdf"&gt;Legal notice and disclaimer&lt;/a&gt;</t>
  </si>
  <si>
    <t xml:space="preserve">                        &lt;a href="/Diags.aspx"&gt;Connection diagnostics&lt;/a&gt;</t>
  </si>
  <si>
    <t xml:space="preserve">                        Aus1 Build: 3.0.0.83</t>
  </si>
  <si>
    <t>var Page_Validators =  new Array(document.getElementById("BodyContent_cbCompetitionRequired"));</t>
  </si>
  <si>
    <t>var BodyContent_cbCompetitionRequired = document.all ? document.all["BodyContent_cbCompetitionRequired"] : document.getElementById("BodyContent_cbCompetitionRequired");</t>
  </si>
  <si>
    <t>BodyContent_cbCompetitionRequired.controltovalidate = "BodyContent_cbCompetition";</t>
  </si>
  <si>
    <t>BodyContent_cbCompetitionRequired.errormessage = "Required";</t>
  </si>
  <si>
    <t>BodyContent_cbCompetitionRequired.display = "Dynamic";</t>
  </si>
  <si>
    <t>BodyContent_cbCompetitionRequired.evaluationfunction = "RequiredFieldValidatorEvaluateIsValid";</t>
  </si>
  <si>
    <t>BodyContent_cbCompetitionRequired.initialvalue = "";</t>
  </si>
  <si>
    <t>var Page_ValidationActive = false;</t>
  </si>
  <si>
    <t>if (typeof(ValidatorOnLoad) == "function") {</t>
  </si>
  <si>
    <t xml:space="preserve">    ValidatorOnLoad();</t>
  </si>
  <si>
    <t>function ValidatorOnSubmit() {</t>
  </si>
  <si>
    <t xml:space="preserve">    if (Page_ValidationActive) {</t>
  </si>
  <si>
    <t xml:space="preserve">        return ValidatorCommonOnSubmit();</t>
  </si>
  <si>
    <t xml:space="preserve">    else {</t>
  </si>
  <si>
    <t xml:space="preserve">        return true;</t>
  </si>
  <si>
    <t>document.getElementById('BodyContent_cbCompetitionRequired').dispose = function() {</t>
  </si>
  <si>
    <t xml:space="preserve">    Array.remove(Page_Validators</t>
  </si>
  <si>
    <t xml:space="preserve"> document.getElementById('BodyContent_cbCompetitionRequired'));</t>
  </si>
  <si>
    <t>&lt;/form&gt;</t>
  </si>
  <si>
    <t xml:space="preserve">        var MasterPageOptions = {</t>
  </si>
  <si>
    <t xml:space="preserve">            Club: {</t>
  </si>
  <si>
    <t xml:space="preserve">                Id: 2396</t>
  </si>
  <si>
    <t xml:space="preserve">                HasProduct: function (productCode) {</t>
  </si>
  <si>
    <t xml:space="preserve">                    return $('body').hasClass('HAS_PRODUCT_' + productCode);</t>
  </si>
  <si>
    <t xml:space="preserve">                }</t>
  </si>
  <si>
    <t xml:space="preserve">                Name: 'Morwell GC'</t>
  </si>
  <si>
    <t xml:space="preserve">            }</t>
  </si>
  <si>
    <t xml:space="preserve">            CountryCode: 'AU'</t>
  </si>
  <si>
    <t xml:space="preserve">            CountryName: 'Australia'</t>
  </si>
  <si>
    <t xml:space="preserve">            CountryId: 23</t>
  </si>
  <si>
    <t xml:space="preserve">            EnableOverseasCourses: false</t>
  </si>
  <si>
    <t xml:space="preserve">            Version: 'ProdBuild-3.0.0.83'</t>
  </si>
  <si>
    <t xml:space="preserve">            ClientBrowserTimeZoneData: [{"From":"2019-01-01T00:00:00+13:00"</t>
  </si>
  <si>
    <t>To:"2019-04-07T01:59:59+13:00"</t>
  </si>
  <si>
    <t>OffsetMinutes:-660}</t>
  </si>
  <si>
    <t>{"From":"2019-04-07T02:00:00+12:00"</t>
  </si>
  <si>
    <t>OffsetMinutes:-600}</t>
  </si>
  <si>
    <t>{"From":"2019-10-06T03:00:00+13:00"</t>
  </si>
  <si>
    <t>To:"2020-04-05T01:59:59+13:00"</t>
  </si>
  <si>
    <t>{"From":"2020-04-05T02:00:00+12:00"</t>
  </si>
  <si>
    <t>To:"2020-10-04T02:59:59+13:00"</t>
  </si>
  <si>
    <t>{"From":"2020-10-04T03:00:00+13:00"</t>
  </si>
  <si>
    <t>To:"2021-04-04T01:59:59+13:00"</t>
  </si>
  <si>
    <t>{"From":"2021-04-04T02:00:00+12:00"</t>
  </si>
  <si>
    <t>To:"2021-10-03T02:59:59+13:00"</t>
  </si>
  <si>
    <t>{"From":"2021-10-03T03:00:00+13:00"</t>
  </si>
  <si>
    <t>To:"2022-04-03T01:59:59+13:00"</t>
  </si>
  <si>
    <t>{"From":"2022-04-03T02:00:00+12:00"</t>
  </si>
  <si>
    <t>To:"2022-10-02T02:59:59+13:00"</t>
  </si>
  <si>
    <t>{"From":"2022-10-02T03:00:00+13:00"</t>
  </si>
  <si>
    <t>To:"2023-04-02T01:59:59+13:00"</t>
  </si>
  <si>
    <t>{"From":"2023-04-02T02:00:00+12:00"</t>
  </si>
  <si>
    <t>To:"2023-10-01T02:59:59+13:00"</t>
  </si>
  <si>
    <t>{"From":"2023-10-01T03:00:00+13:00"</t>
  </si>
  <si>
    <t>To:"2024-04-07T01:59:59+13:00"</t>
  </si>
  <si>
    <t>{"From":"2024-04-07T02:00:00+12:00"</t>
  </si>
  <si>
    <t>To:"2024-10-06T02:59:59+13:00"</t>
  </si>
  <si>
    <t>{"From":"2024-10-06T03:00:00+13:00"</t>
  </si>
  <si>
    <t>To:"2025-04-06T01:59:59+13:00"</t>
  </si>
  <si>
    <t>{"From":"2025-04-06T02:00:00+12:00"</t>
  </si>
  <si>
    <t>To:"2025-10-05T02:59:59+13:00"</t>
  </si>
  <si>
    <t>{"From":"2025-10-05T03:00:00+13:00"</t>
  </si>
  <si>
    <t>To:"2026-04-05T01:59:59+13:00"</t>
  </si>
  <si>
    <t>{"From":"2026-04-05T02:00:00+12:00"</t>
  </si>
  <si>
    <t>To:"2026-10-04T02:59:59+13:00"</t>
  </si>
  <si>
    <t>{"From":"2026-10-04T03:00:00+13:00"</t>
  </si>
  <si>
    <t>To:"2027-04-04T01:59:59+13:00"</t>
  </si>
  <si>
    <t>{"From":"2027-04-04T02:00:00+12:00"</t>
  </si>
  <si>
    <t>To:"2027-10-03T02:59:59+13:00"</t>
  </si>
  <si>
    <t>OffsetMinutes:-600}]</t>
  </si>
  <si>
    <t xml:space="preserve">            UnpaidScoreCardCount: ko.observable(0)</t>
  </si>
  <si>
    <t xml:space="preserve">            UserSecurity: {</t>
  </si>
  <si>
    <t xml:space="preserve">                RestrictedToCourseId: null</t>
  </si>
  <si>
    <t xml:space="preserve">        }</t>
  </si>
  <si>
    <t xml:space="preserve">        };</t>
  </si>
  <si>
    <t xml:space="preserve">        dgSetBrowserParameters();</t>
  </si>
  <si>
    <t xml:space="preserve">        window.onbeforeunload = function () {</t>
  </si>
  <si>
    <t xml:space="preserve">            $.connection.hub.stop();</t>
  </si>
  <si>
    <t xml:space="preserve">        $(document).ready(function () {</t>
  </si>
  <si>
    <t xml:space="preserve">            $('#UnpaidCards').applyBindings(MasterPageOptions);</t>
  </si>
  <si>
    <t xml:space="preserve">            $(document).on('HubConnected'</t>
  </si>
  <si>
    <t xml:space="preserve"> function () {</t>
  </si>
  <si>
    <t xml:space="preserve">                $(scorecardHub)[0].server.join(MasterPageOptions.Club.Id);</t>
  </si>
  <si>
    <t xml:space="preserve">            $('.menutabbutton').bind('click'</t>
  </si>
  <si>
    <t xml:space="preserve"> function (ev) {</t>
  </si>
  <si>
    <t xml:space="preserve">                $(this).addClass('menutabbutton_selected menutabbutton_loading').siblings('.menutabbutton_selected').removeClass('menutabbutton_selected').addClass('menutabbutton');</t>
  </si>
  <si>
    <t>&lt;/body&gt;</t>
  </si>
  <si>
    <t>&lt;/html&gt;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</si>
</sst>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88"/>
  <sheetViews>
    <sheetView tabSelected="1" workbookViewId="0">
      <selection activeCell="H24" sqref="H24"/>
    </sheetView>
  </sheetViews>
  <sheetFormatPr defaultRowHeight="15" x14ac:dyDescent="0.25"/>
  <cols>
    <col min="3" max="3" width="21.28515625" customWidth="1"/>
    <col min="4" max="4" width="22.71093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E2" s="1"/>
      <c r="L2" t="s">
        <v>12</v>
      </c>
    </row>
    <row r="3" spans="1:12" x14ac:dyDescent="0.25">
      <c r="A3">
        <v>14.2</v>
      </c>
      <c r="B3" t="s">
        <v>13</v>
      </c>
      <c r="C3" t="s">
        <v>12</v>
      </c>
      <c r="D3" t="s">
        <v>14</v>
      </c>
      <c r="E3" s="1">
        <v>236</v>
      </c>
      <c r="F3">
        <v>94</v>
      </c>
      <c r="G3">
        <v>79</v>
      </c>
      <c r="H3">
        <v>100</v>
      </c>
      <c r="I3">
        <v>85</v>
      </c>
      <c r="J3">
        <v>87</v>
      </c>
      <c r="K3">
        <v>72</v>
      </c>
      <c r="L3">
        <v>1</v>
      </c>
    </row>
    <row r="4" spans="1:12" x14ac:dyDescent="0.25">
      <c r="A4">
        <v>10.3</v>
      </c>
      <c r="B4" t="s">
        <v>13</v>
      </c>
      <c r="C4" t="s">
        <v>12</v>
      </c>
      <c r="D4" t="s">
        <v>15</v>
      </c>
      <c r="E4" s="1">
        <v>237</v>
      </c>
      <c r="F4">
        <v>92</v>
      </c>
      <c r="G4">
        <v>81</v>
      </c>
      <c r="H4">
        <v>86</v>
      </c>
      <c r="I4">
        <v>75</v>
      </c>
      <c r="J4">
        <v>92</v>
      </c>
      <c r="K4">
        <v>81</v>
      </c>
      <c r="L4">
        <v>2</v>
      </c>
    </row>
    <row r="5" spans="1:12" x14ac:dyDescent="0.25">
      <c r="A5">
        <v>12.1</v>
      </c>
      <c r="B5" t="s">
        <v>13</v>
      </c>
      <c r="C5" t="s">
        <v>12</v>
      </c>
      <c r="D5" t="s">
        <v>16</v>
      </c>
      <c r="E5" s="1">
        <v>239</v>
      </c>
      <c r="F5">
        <v>90</v>
      </c>
      <c r="G5">
        <v>77</v>
      </c>
      <c r="H5">
        <v>99</v>
      </c>
      <c r="I5">
        <v>86</v>
      </c>
      <c r="J5">
        <v>89</v>
      </c>
      <c r="K5">
        <v>76</v>
      </c>
      <c r="L5">
        <v>3</v>
      </c>
    </row>
    <row r="6" spans="1:12" x14ac:dyDescent="0.25">
      <c r="E6" s="1"/>
      <c r="L6" t="s">
        <v>17</v>
      </c>
    </row>
    <row r="7" spans="1:12" x14ac:dyDescent="0.25">
      <c r="A7">
        <v>26.2</v>
      </c>
      <c r="B7" t="s">
        <v>18</v>
      </c>
      <c r="C7" t="s">
        <v>17</v>
      </c>
      <c r="D7" t="s">
        <v>19</v>
      </c>
      <c r="E7" s="1">
        <v>231</v>
      </c>
      <c r="F7">
        <v>105</v>
      </c>
      <c r="G7">
        <v>78</v>
      </c>
      <c r="H7">
        <v>104</v>
      </c>
      <c r="I7">
        <v>77</v>
      </c>
      <c r="J7">
        <v>103</v>
      </c>
      <c r="K7">
        <v>76</v>
      </c>
      <c r="L7">
        <v>1</v>
      </c>
    </row>
    <row r="8" spans="1:12" x14ac:dyDescent="0.25">
      <c r="A8">
        <v>27.8</v>
      </c>
      <c r="B8" t="s">
        <v>18</v>
      </c>
      <c r="C8" t="s">
        <v>17</v>
      </c>
      <c r="D8" t="s">
        <v>20</v>
      </c>
      <c r="E8" s="1">
        <v>232</v>
      </c>
      <c r="F8">
        <v>100</v>
      </c>
      <c r="G8">
        <v>71</v>
      </c>
      <c r="H8">
        <v>113</v>
      </c>
      <c r="I8">
        <v>84</v>
      </c>
      <c r="J8">
        <v>106</v>
      </c>
      <c r="K8">
        <v>77</v>
      </c>
      <c r="L8">
        <v>2</v>
      </c>
    </row>
    <row r="9" spans="1:12" x14ac:dyDescent="0.25">
      <c r="A9">
        <v>21.4</v>
      </c>
      <c r="B9" t="s">
        <v>18</v>
      </c>
      <c r="C9" t="s">
        <v>17</v>
      </c>
      <c r="D9" t="s">
        <v>21</v>
      </c>
      <c r="E9" s="1">
        <v>241</v>
      </c>
      <c r="F9">
        <v>100</v>
      </c>
      <c r="G9">
        <v>78</v>
      </c>
      <c r="H9">
        <v>106</v>
      </c>
      <c r="I9">
        <v>84</v>
      </c>
      <c r="J9">
        <v>101</v>
      </c>
      <c r="K9">
        <v>79</v>
      </c>
      <c r="L9">
        <v>3</v>
      </c>
    </row>
    <row r="10" spans="1:12" x14ac:dyDescent="0.25">
      <c r="A10">
        <v>32</v>
      </c>
      <c r="B10" t="s">
        <v>18</v>
      </c>
      <c r="C10" t="s">
        <v>17</v>
      </c>
      <c r="D10" t="s">
        <v>22</v>
      </c>
      <c r="E10" s="1">
        <v>243</v>
      </c>
      <c r="F10">
        <v>114</v>
      </c>
      <c r="G10">
        <v>81</v>
      </c>
      <c r="H10">
        <v>115</v>
      </c>
      <c r="I10">
        <v>82</v>
      </c>
      <c r="J10">
        <v>113</v>
      </c>
      <c r="K10">
        <v>80</v>
      </c>
      <c r="L10">
        <v>4</v>
      </c>
    </row>
    <row r="11" spans="1:12" x14ac:dyDescent="0.25">
      <c r="A11">
        <v>28.9</v>
      </c>
      <c r="B11" t="s">
        <v>18</v>
      </c>
      <c r="C11" t="s">
        <v>17</v>
      </c>
      <c r="D11" t="s">
        <v>23</v>
      </c>
      <c r="E11" s="1">
        <v>243</v>
      </c>
      <c r="F11">
        <v>115</v>
      </c>
      <c r="G11">
        <v>85</v>
      </c>
      <c r="H11">
        <v>109</v>
      </c>
      <c r="I11">
        <v>79</v>
      </c>
      <c r="J11">
        <v>109</v>
      </c>
      <c r="K11">
        <v>79</v>
      </c>
      <c r="L11">
        <v>5</v>
      </c>
    </row>
    <row r="12" spans="1:12" x14ac:dyDescent="0.25">
      <c r="A12">
        <v>34.200000000000003</v>
      </c>
      <c r="B12" t="s">
        <v>18</v>
      </c>
      <c r="C12" t="s">
        <v>17</v>
      </c>
      <c r="D12" t="s">
        <v>24</v>
      </c>
      <c r="E12" s="1">
        <v>243</v>
      </c>
      <c r="F12">
        <v>120</v>
      </c>
      <c r="G12">
        <v>85</v>
      </c>
      <c r="H12">
        <v>112</v>
      </c>
      <c r="I12">
        <v>77</v>
      </c>
      <c r="J12">
        <v>116</v>
      </c>
      <c r="K12">
        <v>81</v>
      </c>
      <c r="L12">
        <v>6</v>
      </c>
    </row>
    <row r="13" spans="1:12" x14ac:dyDescent="0.25">
      <c r="A13">
        <v>30.9</v>
      </c>
      <c r="B13" t="s">
        <v>18</v>
      </c>
      <c r="C13" t="s">
        <v>17</v>
      </c>
      <c r="D13" t="s">
        <v>25</v>
      </c>
      <c r="E13" s="1">
        <f>G13+I13+K13</f>
        <v>251</v>
      </c>
      <c r="F13">
        <v>115</v>
      </c>
      <c r="G13">
        <v>83</v>
      </c>
      <c r="H13">
        <v>113</v>
      </c>
      <c r="I13">
        <v>81</v>
      </c>
      <c r="J13">
        <v>119</v>
      </c>
      <c r="K13">
        <v>87</v>
      </c>
      <c r="L13">
        <v>7</v>
      </c>
    </row>
    <row r="3259" spans="1:1" x14ac:dyDescent="0.25">
      <c r="A3259" t="s">
        <v>26</v>
      </c>
    </row>
    <row r="3261" spans="1:1" x14ac:dyDescent="0.25">
      <c r="A3261" t="s">
        <v>27</v>
      </c>
    </row>
    <row r="3262" spans="1:1" x14ac:dyDescent="0.25">
      <c r="A3262" t="s">
        <v>28</v>
      </c>
    </row>
    <row r="3263" spans="1:1" x14ac:dyDescent="0.25">
      <c r="A3263" t="s">
        <v>29</v>
      </c>
    </row>
    <row r="3264" spans="1:1" x14ac:dyDescent="0.25">
      <c r="A3264" t="s">
        <v>30</v>
      </c>
    </row>
    <row r="3265" spans="1:16" x14ac:dyDescent="0.25">
      <c r="A3265" t="s">
        <v>31</v>
      </c>
    </row>
    <row r="3267" spans="1:16" x14ac:dyDescent="0.25">
      <c r="A3267" t="s">
        <v>32</v>
      </c>
      <c r="B3267" t="s">
        <v>33</v>
      </c>
      <c r="C3267" t="s">
        <v>34</v>
      </c>
      <c r="D3267" t="s">
        <v>35</v>
      </c>
      <c r="E3267" t="s">
        <v>36</v>
      </c>
      <c r="F3267" t="s">
        <v>37</v>
      </c>
      <c r="G3267" t="s">
        <v>38</v>
      </c>
      <c r="H3267" t="s">
        <v>39</v>
      </c>
      <c r="I3267" t="s">
        <v>40</v>
      </c>
      <c r="J3267" t="s">
        <v>41</v>
      </c>
      <c r="K3267" t="s">
        <v>42</v>
      </c>
      <c r="L3267" t="s">
        <v>43</v>
      </c>
      <c r="M3267" t="s">
        <v>44</v>
      </c>
      <c r="N3267" t="s">
        <v>45</v>
      </c>
      <c r="O3267" t="s">
        <v>46</v>
      </c>
      <c r="P3267" t="s">
        <v>47</v>
      </c>
    </row>
    <row r="3268" spans="1:16" x14ac:dyDescent="0.25">
      <c r="A3268" t="s">
        <v>48</v>
      </c>
    </row>
    <row r="3269" spans="1:16" x14ac:dyDescent="0.25">
      <c r="A3269" t="s">
        <v>49</v>
      </c>
    </row>
    <row r="3270" spans="1:16" x14ac:dyDescent="0.25">
      <c r="A3270" t="s">
        <v>50</v>
      </c>
    </row>
    <row r="3271" spans="1:16" x14ac:dyDescent="0.25">
      <c r="A3271" t="s">
        <v>51</v>
      </c>
    </row>
    <row r="3272" spans="1:16" x14ac:dyDescent="0.25">
      <c r="A3272" t="s">
        <v>52</v>
      </c>
      <c r="B3272" t="s">
        <v>53</v>
      </c>
    </row>
    <row r="3273" spans="1:16" x14ac:dyDescent="0.25">
      <c r="A3273" t="s">
        <v>54</v>
      </c>
    </row>
    <row r="3274" spans="1:16" x14ac:dyDescent="0.25">
      <c r="A3274" t="s">
        <v>51</v>
      </c>
    </row>
    <row r="3275" spans="1:16" x14ac:dyDescent="0.25">
      <c r="A3275" t="s">
        <v>55</v>
      </c>
    </row>
    <row r="3276" spans="1:16" x14ac:dyDescent="0.25">
      <c r="A3276" t="s">
        <v>56</v>
      </c>
    </row>
    <row r="3277" spans="1:16" x14ac:dyDescent="0.25">
      <c r="A3277" t="s">
        <v>57</v>
      </c>
      <c r="B3277" t="s">
        <v>58</v>
      </c>
      <c r="C3277" t="s">
        <v>59</v>
      </c>
    </row>
    <row r="3279" spans="1:16" x14ac:dyDescent="0.25">
      <c r="A3279" t="s">
        <v>60</v>
      </c>
    </row>
    <row r="3280" spans="1:16" x14ac:dyDescent="0.25">
      <c r="A3280" t="s">
        <v>61</v>
      </c>
    </row>
    <row r="3282" spans="1:2" x14ac:dyDescent="0.25">
      <c r="A3282" t="s">
        <v>62</v>
      </c>
    </row>
    <row r="3283" spans="1:2" x14ac:dyDescent="0.25">
      <c r="A3283" t="s">
        <v>63</v>
      </c>
    </row>
    <row r="3284" spans="1:2" x14ac:dyDescent="0.25">
      <c r="A3284" t="s">
        <v>64</v>
      </c>
    </row>
    <row r="3285" spans="1:2" x14ac:dyDescent="0.25">
      <c r="A3285" t="s">
        <v>65</v>
      </c>
    </row>
    <row r="3286" spans="1:2" x14ac:dyDescent="0.25">
      <c r="A3286" t="s">
        <v>66</v>
      </c>
    </row>
    <row r="3287" spans="1:2" x14ac:dyDescent="0.25">
      <c r="A3287" t="s">
        <v>67</v>
      </c>
    </row>
    <row r="3288" spans="1:2" x14ac:dyDescent="0.25">
      <c r="A3288" t="s">
        <v>68</v>
      </c>
    </row>
    <row r="3289" spans="1:2" x14ac:dyDescent="0.25">
      <c r="A3289" t="s">
        <v>69</v>
      </c>
    </row>
    <row r="3290" spans="1:2" x14ac:dyDescent="0.25">
      <c r="A3290" t="s">
        <v>70</v>
      </c>
    </row>
    <row r="3291" spans="1:2" x14ac:dyDescent="0.25">
      <c r="A3291" t="s">
        <v>71</v>
      </c>
    </row>
    <row r="3292" spans="1:2" x14ac:dyDescent="0.25">
      <c r="A3292" t="s">
        <v>72</v>
      </c>
    </row>
    <row r="3293" spans="1:2" x14ac:dyDescent="0.25">
      <c r="A3293" t="s">
        <v>73</v>
      </c>
      <c r="B3293" t="s">
        <v>74</v>
      </c>
    </row>
    <row r="3294" spans="1:2" x14ac:dyDescent="0.25">
      <c r="A3294" t="s">
        <v>75</v>
      </c>
    </row>
    <row r="3295" spans="1:2" x14ac:dyDescent="0.25">
      <c r="A3295" t="s">
        <v>76</v>
      </c>
    </row>
    <row r="3297" spans="1:4" x14ac:dyDescent="0.25">
      <c r="A3297" t="s">
        <v>62</v>
      </c>
    </row>
    <row r="3298" spans="1:4" x14ac:dyDescent="0.25">
      <c r="A3298" t="s">
        <v>77</v>
      </c>
    </row>
    <row r="3299" spans="1:4" x14ac:dyDescent="0.25">
      <c r="A3299" t="s">
        <v>78</v>
      </c>
      <c r="B3299" t="s">
        <v>79</v>
      </c>
      <c r="C3299" t="s">
        <v>80</v>
      </c>
      <c r="D3299" t="s">
        <v>81</v>
      </c>
    </row>
    <row r="3300" spans="1:4" x14ac:dyDescent="0.25">
      <c r="A3300" t="s">
        <v>82</v>
      </c>
    </row>
    <row r="3301" spans="1:4" x14ac:dyDescent="0.25">
      <c r="A3301" t="s">
        <v>83</v>
      </c>
    </row>
    <row r="3302" spans="1:4" x14ac:dyDescent="0.25">
      <c r="A3302" t="s">
        <v>84</v>
      </c>
    </row>
    <row r="3303" spans="1:4" x14ac:dyDescent="0.25">
      <c r="A3303" t="s">
        <v>76</v>
      </c>
    </row>
    <row r="3305" spans="1:4" x14ac:dyDescent="0.25">
      <c r="A3305" t="s">
        <v>85</v>
      </c>
    </row>
    <row r="3306" spans="1:4" x14ac:dyDescent="0.25">
      <c r="A3306" t="s">
        <v>86</v>
      </c>
    </row>
    <row r="3307" spans="1:4" x14ac:dyDescent="0.25">
      <c r="A3307" t="s">
        <v>87</v>
      </c>
    </row>
    <row r="3308" spans="1:4" x14ac:dyDescent="0.25">
      <c r="A3308" t="s">
        <v>88</v>
      </c>
      <c r="B3308" t="s">
        <v>89</v>
      </c>
      <c r="C3308" t="s">
        <v>90</v>
      </c>
      <c r="D3308" t="s">
        <v>91</v>
      </c>
    </row>
    <row r="3309" spans="1:4" x14ac:dyDescent="0.25">
      <c r="A3309" t="s">
        <v>88</v>
      </c>
      <c r="B3309" t="s">
        <v>89</v>
      </c>
      <c r="C3309" t="s">
        <v>90</v>
      </c>
      <c r="D3309" t="s">
        <v>92</v>
      </c>
    </row>
    <row r="3310" spans="1:4" x14ac:dyDescent="0.25">
      <c r="A3310" t="s">
        <v>93</v>
      </c>
      <c r="B3310" t="s">
        <v>94</v>
      </c>
      <c r="C3310" t="s">
        <v>95</v>
      </c>
    </row>
    <row r="3311" spans="1:4" x14ac:dyDescent="0.25">
      <c r="A3311" t="s">
        <v>76</v>
      </c>
    </row>
    <row r="3313" spans="1:1" x14ac:dyDescent="0.25">
      <c r="A3313" t="s">
        <v>96</v>
      </c>
    </row>
    <row r="3314" spans="1:1" x14ac:dyDescent="0.25">
      <c r="A3314" t="s">
        <v>97</v>
      </c>
    </row>
    <row r="3316" spans="1:1" x14ac:dyDescent="0.25">
      <c r="A3316" t="s">
        <v>98</v>
      </c>
    </row>
    <row r="3318" spans="1:1" x14ac:dyDescent="0.25">
      <c r="A3318" t="s">
        <v>99</v>
      </c>
    </row>
    <row r="3319" spans="1:1" x14ac:dyDescent="0.25">
      <c r="A3319" t="s">
        <v>100</v>
      </c>
    </row>
    <row r="3320" spans="1:1" x14ac:dyDescent="0.25">
      <c r="A3320" t="s">
        <v>101</v>
      </c>
    </row>
    <row r="3321" spans="1:1" x14ac:dyDescent="0.25">
      <c r="A3321" t="s">
        <v>102</v>
      </c>
    </row>
    <row r="3322" spans="1:1" x14ac:dyDescent="0.25">
      <c r="A3322" t="s">
        <v>103</v>
      </c>
    </row>
    <row r="3323" spans="1:1" x14ac:dyDescent="0.25">
      <c r="A3323" t="s">
        <v>104</v>
      </c>
    </row>
    <row r="3324" spans="1:1" x14ac:dyDescent="0.25">
      <c r="A3324" t="s">
        <v>105</v>
      </c>
    </row>
    <row r="3325" spans="1:1" x14ac:dyDescent="0.25">
      <c r="A3325" t="s">
        <v>106</v>
      </c>
    </row>
    <row r="3326" spans="1:1" x14ac:dyDescent="0.25">
      <c r="A3326" t="s">
        <v>107</v>
      </c>
    </row>
    <row r="3327" spans="1:1" x14ac:dyDescent="0.25">
      <c r="A3327" t="s">
        <v>108</v>
      </c>
    </row>
    <row r="3328" spans="1:1" x14ac:dyDescent="0.25">
      <c r="A3328" t="s">
        <v>109</v>
      </c>
    </row>
    <row r="3329" spans="1:2" x14ac:dyDescent="0.25">
      <c r="A3329" t="s">
        <v>110</v>
      </c>
    </row>
    <row r="3331" spans="1:2" x14ac:dyDescent="0.25">
      <c r="A3331" t="s">
        <v>111</v>
      </c>
    </row>
    <row r="3332" spans="1:2" x14ac:dyDescent="0.25">
      <c r="A3332" t="s">
        <v>112</v>
      </c>
    </row>
    <row r="3334" spans="1:2" x14ac:dyDescent="0.25">
      <c r="A3334" t="s">
        <v>113</v>
      </c>
    </row>
    <row r="3335" spans="1:2" x14ac:dyDescent="0.25">
      <c r="A3335" t="s">
        <v>114</v>
      </c>
    </row>
    <row r="3336" spans="1:2" x14ac:dyDescent="0.25">
      <c r="A3336" t="s">
        <v>115</v>
      </c>
    </row>
    <row r="3337" spans="1:2" x14ac:dyDescent="0.25">
      <c r="A3337" t="s">
        <v>116</v>
      </c>
    </row>
    <row r="3338" spans="1:2" x14ac:dyDescent="0.25">
      <c r="A3338" t="s">
        <v>117</v>
      </c>
    </row>
    <row r="3339" spans="1:2" x14ac:dyDescent="0.25">
      <c r="A3339" t="s">
        <v>118</v>
      </c>
    </row>
    <row r="3340" spans="1:2" x14ac:dyDescent="0.25">
      <c r="A3340" t="s">
        <v>119</v>
      </c>
      <c r="B3340" t="s">
        <v>120</v>
      </c>
    </row>
    <row r="3341" spans="1:2" x14ac:dyDescent="0.25">
      <c r="A3341" t="s">
        <v>121</v>
      </c>
    </row>
    <row r="3342" spans="1:2" x14ac:dyDescent="0.25">
      <c r="A3342" t="s">
        <v>122</v>
      </c>
    </row>
    <row r="3343" spans="1:2" x14ac:dyDescent="0.25">
      <c r="A3343" t="s">
        <v>123</v>
      </c>
    </row>
    <row r="3344" spans="1:2" x14ac:dyDescent="0.25">
      <c r="A3344" t="s">
        <v>124</v>
      </c>
    </row>
    <row r="3345" spans="1:2" x14ac:dyDescent="0.25">
      <c r="A3345" t="s">
        <v>125</v>
      </c>
    </row>
    <row r="3346" spans="1:2" x14ac:dyDescent="0.25">
      <c r="A3346" t="s">
        <v>118</v>
      </c>
    </row>
    <row r="3347" spans="1:2" x14ac:dyDescent="0.25">
      <c r="A3347" t="s">
        <v>126</v>
      </c>
    </row>
    <row r="3348" spans="1:2" x14ac:dyDescent="0.25">
      <c r="A3348" t="s">
        <v>127</v>
      </c>
    </row>
    <row r="3351" spans="1:2" x14ac:dyDescent="0.25">
      <c r="A3351" t="s">
        <v>128</v>
      </c>
    </row>
    <row r="3354" spans="1:2" x14ac:dyDescent="0.25">
      <c r="A3354" t="s">
        <v>113</v>
      </c>
    </row>
    <row r="3355" spans="1:2" x14ac:dyDescent="0.25">
      <c r="A3355" t="s">
        <v>114</v>
      </c>
    </row>
    <row r="3357" spans="1:2" x14ac:dyDescent="0.25">
      <c r="A3357" t="s">
        <v>129</v>
      </c>
    </row>
    <row r="3358" spans="1:2" x14ac:dyDescent="0.25">
      <c r="A3358" t="s">
        <v>130</v>
      </c>
      <c r="B3358" t="s">
        <v>131</v>
      </c>
    </row>
    <row r="3359" spans="1:2" x14ac:dyDescent="0.25">
      <c r="A3359" t="s">
        <v>132</v>
      </c>
    </row>
    <row r="3360" spans="1:2" x14ac:dyDescent="0.25">
      <c r="A3360" t="s">
        <v>133</v>
      </c>
    </row>
    <row r="3361" spans="1:2" x14ac:dyDescent="0.25">
      <c r="A3361" t="s">
        <v>134</v>
      </c>
    </row>
    <row r="3362" spans="1:2" x14ac:dyDescent="0.25">
      <c r="A3362" t="s">
        <v>135</v>
      </c>
    </row>
    <row r="3363" spans="1:2" x14ac:dyDescent="0.25">
      <c r="A3363" t="s">
        <v>129</v>
      </c>
    </row>
    <row r="3364" spans="1:2" x14ac:dyDescent="0.25">
      <c r="A3364" t="s">
        <v>136</v>
      </c>
      <c r="B3364" t="s">
        <v>131</v>
      </c>
    </row>
    <row r="3365" spans="1:2" x14ac:dyDescent="0.25">
      <c r="A3365" t="s">
        <v>132</v>
      </c>
    </row>
    <row r="3366" spans="1:2" x14ac:dyDescent="0.25">
      <c r="A3366" t="s">
        <v>137</v>
      </c>
    </row>
    <row r="3367" spans="1:2" x14ac:dyDescent="0.25">
      <c r="A3367" t="s">
        <v>134</v>
      </c>
    </row>
    <row r="3368" spans="1:2" x14ac:dyDescent="0.25">
      <c r="A3368" t="s">
        <v>138</v>
      </c>
    </row>
    <row r="3369" spans="1:2" x14ac:dyDescent="0.25">
      <c r="A3369" t="s">
        <v>127</v>
      </c>
    </row>
    <row r="3371" spans="1:2" x14ac:dyDescent="0.25">
      <c r="A3371" t="s">
        <v>139</v>
      </c>
    </row>
    <row r="3372" spans="1:2" x14ac:dyDescent="0.25">
      <c r="A3372" t="s">
        <v>140</v>
      </c>
    </row>
    <row r="3373" spans="1:2" x14ac:dyDescent="0.25">
      <c r="A3373" t="s">
        <v>141</v>
      </c>
    </row>
    <row r="3374" spans="1:2" x14ac:dyDescent="0.25">
      <c r="A3374" t="s">
        <v>142</v>
      </c>
    </row>
    <row r="3375" spans="1:2" x14ac:dyDescent="0.25">
      <c r="A3375" t="s">
        <v>113</v>
      </c>
    </row>
    <row r="3376" spans="1:2" x14ac:dyDescent="0.25">
      <c r="A3376" t="s">
        <v>114</v>
      </c>
    </row>
    <row r="3377" spans="1:9" x14ac:dyDescent="0.25">
      <c r="A3377" t="s">
        <v>143</v>
      </c>
    </row>
    <row r="3378" spans="1:9" x14ac:dyDescent="0.25">
      <c r="A3378" t="s">
        <v>144</v>
      </c>
    </row>
    <row r="3379" spans="1:9" x14ac:dyDescent="0.25">
      <c r="A3379" t="s">
        <v>145</v>
      </c>
    </row>
    <row r="3380" spans="1:9" x14ac:dyDescent="0.25">
      <c r="A3380" t="s">
        <v>118</v>
      </c>
    </row>
    <row r="3381" spans="1:9" x14ac:dyDescent="0.25">
      <c r="A3381" t="s">
        <v>126</v>
      </c>
    </row>
    <row r="3382" spans="1:9" x14ac:dyDescent="0.25">
      <c r="A3382" t="s">
        <v>127</v>
      </c>
    </row>
    <row r="3384" spans="1:9" x14ac:dyDescent="0.25">
      <c r="A3384" t="s">
        <v>106</v>
      </c>
    </row>
    <row r="3386" spans="1:9" x14ac:dyDescent="0.25">
      <c r="A3386" t="s">
        <v>146</v>
      </c>
    </row>
    <row r="3387" spans="1:9" x14ac:dyDescent="0.25">
      <c r="A3387" t="s">
        <v>147</v>
      </c>
    </row>
    <row r="3388" spans="1:9" x14ac:dyDescent="0.25">
      <c r="A3388" t="s">
        <v>112</v>
      </c>
    </row>
    <row r="3389" spans="1:9" x14ac:dyDescent="0.25">
      <c r="A3389" t="s">
        <v>148</v>
      </c>
    </row>
    <row r="3390" spans="1:9" x14ac:dyDescent="0.25">
      <c r="A3390" t="s">
        <v>114</v>
      </c>
    </row>
    <row r="3391" spans="1:9" x14ac:dyDescent="0.25">
      <c r="A3391" t="s">
        <v>149</v>
      </c>
      <c r="B3391" t="s">
        <v>150</v>
      </c>
      <c r="C3391" t="s">
        <v>151</v>
      </c>
      <c r="D3391" t="s">
        <v>152</v>
      </c>
      <c r="E3391" t="s">
        <v>153</v>
      </c>
      <c r="F3391" t="s">
        <v>154</v>
      </c>
      <c r="G3391" t="s">
        <v>154</v>
      </c>
      <c r="H3391">
        <v>90</v>
      </c>
      <c r="I3391" t="s">
        <v>155</v>
      </c>
    </row>
    <row r="3392" spans="1:9" x14ac:dyDescent="0.25">
      <c r="A3392" t="s">
        <v>126</v>
      </c>
    </row>
    <row r="3393" spans="1:1" x14ac:dyDescent="0.25">
      <c r="A3393" t="s">
        <v>127</v>
      </c>
    </row>
    <row r="3395" spans="1:1" x14ac:dyDescent="0.25">
      <c r="A3395" t="s">
        <v>156</v>
      </c>
    </row>
    <row r="3396" spans="1:1" x14ac:dyDescent="0.25">
      <c r="A3396" t="s">
        <v>157</v>
      </c>
    </row>
    <row r="3397" spans="1:1" x14ac:dyDescent="0.25">
      <c r="A3397" t="s">
        <v>158</v>
      </c>
    </row>
    <row r="3398" spans="1:1" x14ac:dyDescent="0.25">
      <c r="A3398" t="s">
        <v>159</v>
      </c>
    </row>
    <row r="3399" spans="1:1" x14ac:dyDescent="0.25">
      <c r="A3399" t="s">
        <v>160</v>
      </c>
    </row>
    <row r="3400" spans="1:1" x14ac:dyDescent="0.25">
      <c r="A3400" t="s">
        <v>161</v>
      </c>
    </row>
    <row r="3401" spans="1:1" x14ac:dyDescent="0.25">
      <c r="A3401" t="s">
        <v>162</v>
      </c>
    </row>
    <row r="3402" spans="1:1" x14ac:dyDescent="0.25">
      <c r="A3402" t="s">
        <v>163</v>
      </c>
    </row>
    <row r="3403" spans="1:1" x14ac:dyDescent="0.25">
      <c r="A3403" t="s">
        <v>164</v>
      </c>
    </row>
    <row r="3404" spans="1:1" x14ac:dyDescent="0.25">
      <c r="A3404" t="s">
        <v>165</v>
      </c>
    </row>
    <row r="3405" spans="1:1" x14ac:dyDescent="0.25">
      <c r="A3405" t="s">
        <v>166</v>
      </c>
    </row>
    <row r="3406" spans="1:1" x14ac:dyDescent="0.25">
      <c r="A3406" t="s">
        <v>167</v>
      </c>
    </row>
    <row r="3407" spans="1:1" x14ac:dyDescent="0.25">
      <c r="A3407" t="s">
        <v>168</v>
      </c>
    </row>
    <row r="3408" spans="1:1" x14ac:dyDescent="0.25">
      <c r="A3408" t="s">
        <v>169</v>
      </c>
    </row>
    <row r="3409" spans="1:1" x14ac:dyDescent="0.25">
      <c r="A3409" t="s">
        <v>170</v>
      </c>
    </row>
    <row r="3410" spans="1:1" x14ac:dyDescent="0.25">
      <c r="A3410" t="s">
        <v>171</v>
      </c>
    </row>
    <row r="3411" spans="1:1" x14ac:dyDescent="0.25">
      <c r="A3411" t="s">
        <v>172</v>
      </c>
    </row>
    <row r="3412" spans="1:1" x14ac:dyDescent="0.25">
      <c r="A3412" t="s">
        <v>173</v>
      </c>
    </row>
    <row r="3413" spans="1:1" x14ac:dyDescent="0.25">
      <c r="A3413" t="s">
        <v>163</v>
      </c>
    </row>
    <row r="3414" spans="1:1" x14ac:dyDescent="0.25">
      <c r="A3414" t="s">
        <v>174</v>
      </c>
    </row>
    <row r="3415" spans="1:1" x14ac:dyDescent="0.25">
      <c r="A3415" t="s">
        <v>175</v>
      </c>
    </row>
    <row r="3416" spans="1:1" x14ac:dyDescent="0.25">
      <c r="A3416" t="s">
        <v>176</v>
      </c>
    </row>
    <row r="3417" spans="1:1" x14ac:dyDescent="0.25">
      <c r="A3417" t="s">
        <v>177</v>
      </c>
    </row>
    <row r="3418" spans="1:1" x14ac:dyDescent="0.25">
      <c r="A3418" t="s">
        <v>178</v>
      </c>
    </row>
    <row r="3420" spans="1:1" x14ac:dyDescent="0.25">
      <c r="A3420" t="s">
        <v>179</v>
      </c>
    </row>
    <row r="3422" spans="1:1" x14ac:dyDescent="0.25">
      <c r="A3422" t="s">
        <v>180</v>
      </c>
    </row>
    <row r="3423" spans="1:1" x14ac:dyDescent="0.25">
      <c r="A3423" t="s">
        <v>177</v>
      </c>
    </row>
    <row r="3424" spans="1:1" x14ac:dyDescent="0.25">
      <c r="A3424" t="s">
        <v>181</v>
      </c>
    </row>
    <row r="3425" spans="1:1" x14ac:dyDescent="0.25">
      <c r="A3425" t="s">
        <v>182</v>
      </c>
    </row>
    <row r="3427" spans="1:1" x14ac:dyDescent="0.25">
      <c r="A3427" t="s">
        <v>183</v>
      </c>
    </row>
    <row r="3428" spans="1:1" x14ac:dyDescent="0.25">
      <c r="A3428" t="s">
        <v>184</v>
      </c>
    </row>
    <row r="3429" spans="1:1" x14ac:dyDescent="0.25">
      <c r="A3429" t="s">
        <v>185</v>
      </c>
    </row>
    <row r="3430" spans="1:1" x14ac:dyDescent="0.25">
      <c r="A3430" t="s">
        <v>173</v>
      </c>
    </row>
    <row r="3431" spans="1:1" x14ac:dyDescent="0.25">
      <c r="A3431" t="s">
        <v>186</v>
      </c>
    </row>
    <row r="3432" spans="1:1" x14ac:dyDescent="0.25">
      <c r="A3432" t="s">
        <v>187</v>
      </c>
    </row>
    <row r="3433" spans="1:1" x14ac:dyDescent="0.25">
      <c r="A3433" t="s">
        <v>188</v>
      </c>
    </row>
    <row r="3434" spans="1:1" x14ac:dyDescent="0.25">
      <c r="A3434" t="s">
        <v>173</v>
      </c>
    </row>
    <row r="3435" spans="1:1" x14ac:dyDescent="0.25">
      <c r="A3435" t="s">
        <v>189</v>
      </c>
    </row>
    <row r="3436" spans="1:1" x14ac:dyDescent="0.25">
      <c r="A3436" t="s">
        <v>190</v>
      </c>
    </row>
    <row r="3437" spans="1:1" x14ac:dyDescent="0.25">
      <c r="A3437" t="s">
        <v>191</v>
      </c>
    </row>
    <row r="3438" spans="1:1" x14ac:dyDescent="0.25">
      <c r="A3438" t="s">
        <v>192</v>
      </c>
    </row>
    <row r="3439" spans="1:1" x14ac:dyDescent="0.25">
      <c r="A3439" t="s">
        <v>163</v>
      </c>
    </row>
    <row r="3441" spans="1:1" x14ac:dyDescent="0.25">
      <c r="A3441" t="s">
        <v>193</v>
      </c>
    </row>
    <row r="3442" spans="1:1" x14ac:dyDescent="0.25">
      <c r="A3442" t="s">
        <v>194</v>
      </c>
    </row>
    <row r="3443" spans="1:1" x14ac:dyDescent="0.25">
      <c r="A3443" t="s">
        <v>195</v>
      </c>
    </row>
    <row r="3444" spans="1:1" x14ac:dyDescent="0.25">
      <c r="A3444" t="s">
        <v>196</v>
      </c>
    </row>
    <row r="3445" spans="1:1" x14ac:dyDescent="0.25">
      <c r="A3445" t="s">
        <v>197</v>
      </c>
    </row>
    <row r="3446" spans="1:1" x14ac:dyDescent="0.25">
      <c r="A3446" t="s">
        <v>112</v>
      </c>
    </row>
    <row r="3448" spans="1:1" x14ac:dyDescent="0.25">
      <c r="A3448" t="s">
        <v>198</v>
      </c>
    </row>
    <row r="3449" spans="1:1" x14ac:dyDescent="0.25">
      <c r="A3449" t="s">
        <v>196</v>
      </c>
    </row>
    <row r="3450" spans="1:1" x14ac:dyDescent="0.25">
      <c r="A3450" t="s">
        <v>197</v>
      </c>
    </row>
    <row r="3451" spans="1:1" x14ac:dyDescent="0.25">
      <c r="A3451" t="s">
        <v>199</v>
      </c>
    </row>
    <row r="3452" spans="1:1" x14ac:dyDescent="0.25">
      <c r="A3452" t="s">
        <v>199</v>
      </c>
    </row>
    <row r="3453" spans="1:1" x14ac:dyDescent="0.25">
      <c r="A3453" t="s">
        <v>112</v>
      </c>
    </row>
    <row r="3455" spans="1:1" x14ac:dyDescent="0.25">
      <c r="A3455" t="s">
        <v>177</v>
      </c>
    </row>
    <row r="3456" spans="1:1" x14ac:dyDescent="0.25">
      <c r="A3456" t="s">
        <v>200</v>
      </c>
    </row>
    <row r="3457" spans="1:3" x14ac:dyDescent="0.25">
      <c r="A3457" t="s">
        <v>201</v>
      </c>
    </row>
    <row r="3458" spans="1:3" x14ac:dyDescent="0.25">
      <c r="A3458" t="s">
        <v>202</v>
      </c>
    </row>
    <row r="3459" spans="1:3" x14ac:dyDescent="0.25">
      <c r="A3459" t="s">
        <v>158</v>
      </c>
    </row>
    <row r="3460" spans="1:3" x14ac:dyDescent="0.25">
      <c r="A3460" t="s">
        <v>203</v>
      </c>
    </row>
    <row r="3462" spans="1:3" x14ac:dyDescent="0.25">
      <c r="A3462" t="s">
        <v>204</v>
      </c>
    </row>
    <row r="3463" spans="1:3" x14ac:dyDescent="0.25">
      <c r="A3463" t="s">
        <v>205</v>
      </c>
    </row>
    <row r="3464" spans="1:3" x14ac:dyDescent="0.25">
      <c r="A3464" t="s">
        <v>204</v>
      </c>
    </row>
    <row r="3466" spans="1:3" x14ac:dyDescent="0.25">
      <c r="A3466" t="s">
        <v>206</v>
      </c>
    </row>
    <row r="3467" spans="1:3" x14ac:dyDescent="0.25">
      <c r="A3467" t="s">
        <v>207</v>
      </c>
    </row>
    <row r="3468" spans="1:3" x14ac:dyDescent="0.25">
      <c r="A3468" t="s">
        <v>208</v>
      </c>
    </row>
    <row r="3469" spans="1:3" x14ac:dyDescent="0.25">
      <c r="A3469" t="s">
        <v>209</v>
      </c>
    </row>
    <row r="3470" spans="1:3" x14ac:dyDescent="0.25">
      <c r="A3470" t="s">
        <v>210</v>
      </c>
      <c r="B3470" t="s">
        <v>211</v>
      </c>
      <c r="C3470" t="s">
        <v>212</v>
      </c>
    </row>
    <row r="3471" spans="1:3" x14ac:dyDescent="0.25">
      <c r="A3471" t="s">
        <v>213</v>
      </c>
    </row>
    <row r="3472" spans="1:3" x14ac:dyDescent="0.25">
      <c r="A3472" t="s">
        <v>214</v>
      </c>
    </row>
    <row r="3473" spans="1:1" x14ac:dyDescent="0.25">
      <c r="A3473" t="s">
        <v>215</v>
      </c>
    </row>
    <row r="3474" spans="1:1" x14ac:dyDescent="0.25">
      <c r="A3474" t="s">
        <v>216</v>
      </c>
    </row>
    <row r="3475" spans="1:1" x14ac:dyDescent="0.25">
      <c r="A3475" t="s">
        <v>217</v>
      </c>
    </row>
    <row r="3476" spans="1:1" x14ac:dyDescent="0.25">
      <c r="A3476" t="s">
        <v>218</v>
      </c>
    </row>
    <row r="3477" spans="1:1" x14ac:dyDescent="0.25">
      <c r="A3477" t="s">
        <v>219</v>
      </c>
    </row>
    <row r="3478" spans="1:1" x14ac:dyDescent="0.25">
      <c r="A3478" t="s">
        <v>220</v>
      </c>
    </row>
    <row r="3479" spans="1:1" x14ac:dyDescent="0.25">
      <c r="A3479" t="s">
        <v>221</v>
      </c>
    </row>
    <row r="3480" spans="1:1" x14ac:dyDescent="0.25">
      <c r="A3480" t="s">
        <v>222</v>
      </c>
    </row>
    <row r="3481" spans="1:1" x14ac:dyDescent="0.25">
      <c r="A3481" t="s">
        <v>223</v>
      </c>
    </row>
    <row r="3482" spans="1:1" x14ac:dyDescent="0.25">
      <c r="A3482" t="s">
        <v>224</v>
      </c>
    </row>
    <row r="3483" spans="1:1" x14ac:dyDescent="0.25">
      <c r="A3483" t="s">
        <v>225</v>
      </c>
    </row>
    <row r="3484" spans="1:1" x14ac:dyDescent="0.25">
      <c r="A3484" t="s">
        <v>226</v>
      </c>
    </row>
    <row r="3485" spans="1:1" x14ac:dyDescent="0.25">
      <c r="A3485" t="s">
        <v>227</v>
      </c>
    </row>
    <row r="3486" spans="1:1" x14ac:dyDescent="0.25">
      <c r="A3486" t="s">
        <v>228</v>
      </c>
    </row>
    <row r="3487" spans="1:1" x14ac:dyDescent="0.25">
      <c r="A3487" t="s">
        <v>229</v>
      </c>
    </row>
    <row r="3488" spans="1:1" x14ac:dyDescent="0.25">
      <c r="A3488" t="s">
        <v>230</v>
      </c>
    </row>
    <row r="3489" spans="1:4" x14ac:dyDescent="0.25">
      <c r="A3489" t="s">
        <v>231</v>
      </c>
    </row>
    <row r="3490" spans="1:4" x14ac:dyDescent="0.25">
      <c r="A3490" t="s">
        <v>232</v>
      </c>
      <c r="B3490" t="s">
        <v>233</v>
      </c>
      <c r="C3490" t="s">
        <v>234</v>
      </c>
      <c r="D3490" t="s">
        <v>235</v>
      </c>
    </row>
    <row r="3491" spans="1:4" x14ac:dyDescent="0.25">
      <c r="A3491" t="s">
        <v>236</v>
      </c>
    </row>
    <row r="3493" spans="1:4" x14ac:dyDescent="0.25">
      <c r="A3493" t="s">
        <v>237</v>
      </c>
    </row>
    <row r="3494" spans="1:4" x14ac:dyDescent="0.25">
      <c r="A3494" t="s">
        <v>238</v>
      </c>
    </row>
    <row r="3495" spans="1:4" x14ac:dyDescent="0.25">
      <c r="A3495" t="s">
        <v>190</v>
      </c>
    </row>
    <row r="3496" spans="1:4" x14ac:dyDescent="0.25">
      <c r="A3496" t="s">
        <v>239</v>
      </c>
    </row>
    <row r="3497" spans="1:4" x14ac:dyDescent="0.25">
      <c r="A3497" t="s">
        <v>158</v>
      </c>
    </row>
    <row r="3499" spans="1:4" x14ac:dyDescent="0.25">
      <c r="A3499" t="s">
        <v>240</v>
      </c>
    </row>
    <row r="3500" spans="1:4" x14ac:dyDescent="0.25">
      <c r="A3500" t="s">
        <v>241</v>
      </c>
    </row>
    <row r="3501" spans="1:4" x14ac:dyDescent="0.25">
      <c r="A3501" t="s">
        <v>209</v>
      </c>
    </row>
    <row r="3502" spans="1:4" x14ac:dyDescent="0.25">
      <c r="A3502" t="s">
        <v>242</v>
      </c>
      <c r="B3502" t="s">
        <v>211</v>
      </c>
      <c r="C3502" t="s">
        <v>243</v>
      </c>
    </row>
    <row r="3503" spans="1:4" x14ac:dyDescent="0.25">
      <c r="A3503" t="s">
        <v>244</v>
      </c>
    </row>
    <row r="3504" spans="1:4" x14ac:dyDescent="0.25">
      <c r="A3504" t="s">
        <v>245</v>
      </c>
    </row>
    <row r="3505" spans="1:6" x14ac:dyDescent="0.25">
      <c r="A3505" t="s">
        <v>246</v>
      </c>
    </row>
    <row r="3507" spans="1:6" x14ac:dyDescent="0.25">
      <c r="A3507" t="s">
        <v>237</v>
      </c>
    </row>
    <row r="3508" spans="1:6" x14ac:dyDescent="0.25">
      <c r="A3508" t="s">
        <v>190</v>
      </c>
    </row>
    <row r="3509" spans="1:6" x14ac:dyDescent="0.25">
      <c r="A3509" t="s">
        <v>239</v>
      </c>
    </row>
    <row r="3510" spans="1:6" x14ac:dyDescent="0.25">
      <c r="A3510" t="s">
        <v>158</v>
      </c>
    </row>
    <row r="3512" spans="1:6" x14ac:dyDescent="0.25">
      <c r="A3512" t="s">
        <v>247</v>
      </c>
    </row>
    <row r="3513" spans="1:6" x14ac:dyDescent="0.25">
      <c r="A3513" t="s">
        <v>248</v>
      </c>
    </row>
    <row r="3514" spans="1:6" x14ac:dyDescent="0.25">
      <c r="A3514" t="s">
        <v>249</v>
      </c>
      <c r="B3514" t="s">
        <v>250</v>
      </c>
      <c r="C3514" t="s">
        <v>251</v>
      </c>
      <c r="D3514" t="s">
        <v>250</v>
      </c>
      <c r="E3514" t="s">
        <v>252</v>
      </c>
      <c r="F3514" t="s">
        <v>253</v>
      </c>
    </row>
    <row r="3515" spans="1:6" x14ac:dyDescent="0.25">
      <c r="A3515" t="s">
        <v>254</v>
      </c>
      <c r="B3515" t="s">
        <v>250</v>
      </c>
      <c r="C3515" t="s">
        <v>251</v>
      </c>
      <c r="D3515" t="s">
        <v>250</v>
      </c>
      <c r="E3515" t="s">
        <v>252</v>
      </c>
      <c r="F3515" t="s">
        <v>255</v>
      </c>
    </row>
    <row r="3516" spans="1:6" x14ac:dyDescent="0.25">
      <c r="A3516" t="s">
        <v>157</v>
      </c>
    </row>
    <row r="3517" spans="1:6" x14ac:dyDescent="0.25">
      <c r="A3517" t="s">
        <v>256</v>
      </c>
      <c r="B3517" t="s">
        <v>250</v>
      </c>
      <c r="C3517" t="s">
        <v>251</v>
      </c>
      <c r="D3517" t="s">
        <v>250</v>
      </c>
      <c r="E3517" t="s">
        <v>252</v>
      </c>
      <c r="F3517" t="s">
        <v>257</v>
      </c>
    </row>
    <row r="3518" spans="1:6" x14ac:dyDescent="0.25">
      <c r="A3518" t="s">
        <v>258</v>
      </c>
    </row>
    <row r="3519" spans="1:6" x14ac:dyDescent="0.25">
      <c r="A3519" t="s">
        <v>158</v>
      </c>
    </row>
    <row r="3520" spans="1:6" x14ac:dyDescent="0.25">
      <c r="A3520" t="s">
        <v>259</v>
      </c>
    </row>
    <row r="3522" spans="1:1" x14ac:dyDescent="0.25">
      <c r="A3522" t="s">
        <v>203</v>
      </c>
    </row>
    <row r="3524" spans="1:1" x14ac:dyDescent="0.25">
      <c r="A3524" t="s">
        <v>204</v>
      </c>
    </row>
    <row r="3525" spans="1:1" x14ac:dyDescent="0.25">
      <c r="A3525" t="s">
        <v>260</v>
      </c>
    </row>
    <row r="3526" spans="1:1" x14ac:dyDescent="0.25">
      <c r="A3526" t="s">
        <v>261</v>
      </c>
    </row>
    <row r="3527" spans="1:1" x14ac:dyDescent="0.25">
      <c r="A3527" t="s">
        <v>262</v>
      </c>
    </row>
    <row r="3528" spans="1:1" x14ac:dyDescent="0.25">
      <c r="A3528" t="s">
        <v>263</v>
      </c>
    </row>
    <row r="3529" spans="1:1" x14ac:dyDescent="0.25">
      <c r="A3529" t="s">
        <v>263</v>
      </c>
    </row>
    <row r="3531" spans="1:1" x14ac:dyDescent="0.25">
      <c r="A3531" t="s">
        <v>264</v>
      </c>
    </row>
    <row r="3532" spans="1:1" x14ac:dyDescent="0.25">
      <c r="A3532" t="s">
        <v>265</v>
      </c>
    </row>
    <row r="3533" spans="1:1" x14ac:dyDescent="0.25">
      <c r="A3533" t="s">
        <v>266</v>
      </c>
    </row>
    <row r="3534" spans="1:1" x14ac:dyDescent="0.25">
      <c r="A3534" t="s">
        <v>267</v>
      </c>
    </row>
    <row r="3535" spans="1:1" x14ac:dyDescent="0.25">
      <c r="A3535" t="s">
        <v>268</v>
      </c>
    </row>
    <row r="3536" spans="1:1" x14ac:dyDescent="0.25">
      <c r="A3536" t="s">
        <v>269</v>
      </c>
    </row>
    <row r="3537" spans="1:3" x14ac:dyDescent="0.25">
      <c r="A3537" t="s">
        <v>270</v>
      </c>
    </row>
    <row r="3538" spans="1:3" x14ac:dyDescent="0.25">
      <c r="A3538" t="s">
        <v>271</v>
      </c>
    </row>
    <row r="3539" spans="1:3" x14ac:dyDescent="0.25">
      <c r="A3539" t="s">
        <v>272</v>
      </c>
      <c r="B3539" t="s">
        <v>273</v>
      </c>
      <c r="C3539" t="s">
        <v>274</v>
      </c>
    </row>
    <row r="3540" spans="1:3" x14ac:dyDescent="0.25">
      <c r="A3540" t="s">
        <v>275</v>
      </c>
    </row>
    <row r="3541" spans="1:3" x14ac:dyDescent="0.25">
      <c r="A3541" t="s">
        <v>276</v>
      </c>
    </row>
    <row r="3542" spans="1:3" x14ac:dyDescent="0.25">
      <c r="A3542" t="s">
        <v>277</v>
      </c>
    </row>
    <row r="3543" spans="1:3" x14ac:dyDescent="0.25">
      <c r="A3543" t="s">
        <v>278</v>
      </c>
      <c r="B3543" t="s">
        <v>279</v>
      </c>
    </row>
    <row r="3544" spans="1:3" x14ac:dyDescent="0.25">
      <c r="A3544" t="s">
        <v>280</v>
      </c>
    </row>
    <row r="3545" spans="1:3" x14ac:dyDescent="0.25">
      <c r="A3545" t="s">
        <v>281</v>
      </c>
    </row>
    <row r="3546" spans="1:3" x14ac:dyDescent="0.25">
      <c r="A3546" t="s">
        <v>282</v>
      </c>
    </row>
    <row r="3547" spans="1:3" x14ac:dyDescent="0.25">
      <c r="A3547" t="s">
        <v>283</v>
      </c>
    </row>
    <row r="3548" spans="1:3" x14ac:dyDescent="0.25">
      <c r="A3548" t="s">
        <v>284</v>
      </c>
    </row>
    <row r="3549" spans="1:3" x14ac:dyDescent="0.25">
      <c r="A3549" t="s">
        <v>285</v>
      </c>
    </row>
    <row r="3550" spans="1:3" x14ac:dyDescent="0.25">
      <c r="A3550" t="s">
        <v>286</v>
      </c>
    </row>
    <row r="3551" spans="1:3" x14ac:dyDescent="0.25">
      <c r="A3551" t="s">
        <v>287</v>
      </c>
    </row>
    <row r="3552" spans="1:3" x14ac:dyDescent="0.25">
      <c r="A3552" t="s">
        <v>288</v>
      </c>
    </row>
    <row r="3553" spans="1:2" x14ac:dyDescent="0.25">
      <c r="A3553" t="s">
        <v>289</v>
      </c>
    </row>
    <row r="3554" spans="1:2" x14ac:dyDescent="0.25">
      <c r="A3554" t="s">
        <v>290</v>
      </c>
    </row>
    <row r="3555" spans="1:2" x14ac:dyDescent="0.25">
      <c r="A3555" t="s">
        <v>291</v>
      </c>
      <c r="B3555" t="s">
        <v>292</v>
      </c>
    </row>
    <row r="3556" spans="1:2" x14ac:dyDescent="0.25">
      <c r="A3556" t="s">
        <v>293</v>
      </c>
    </row>
    <row r="3557" spans="1:2" x14ac:dyDescent="0.25">
      <c r="A3557" t="s">
        <v>294</v>
      </c>
    </row>
    <row r="3558" spans="1:2" x14ac:dyDescent="0.25">
      <c r="A3558" t="s">
        <v>295</v>
      </c>
    </row>
    <row r="3559" spans="1:2" x14ac:dyDescent="0.25">
      <c r="A3559" t="s">
        <v>296</v>
      </c>
    </row>
    <row r="3560" spans="1:2" x14ac:dyDescent="0.25">
      <c r="A3560" t="s">
        <v>297</v>
      </c>
    </row>
    <row r="3561" spans="1:2" x14ac:dyDescent="0.25">
      <c r="A3561" t="s">
        <v>298</v>
      </c>
    </row>
    <row r="3562" spans="1:2" x14ac:dyDescent="0.25">
      <c r="A3562" t="s">
        <v>299</v>
      </c>
    </row>
    <row r="3563" spans="1:2" x14ac:dyDescent="0.25">
      <c r="A3563" t="s">
        <v>300</v>
      </c>
    </row>
    <row r="3564" spans="1:2" x14ac:dyDescent="0.25">
      <c r="A3564" t="s">
        <v>301</v>
      </c>
    </row>
    <row r="3565" spans="1:2" x14ac:dyDescent="0.25">
      <c r="A3565" t="s">
        <v>302</v>
      </c>
    </row>
    <row r="3566" spans="1:2" x14ac:dyDescent="0.25">
      <c r="A3566" t="s">
        <v>303</v>
      </c>
    </row>
    <row r="3567" spans="1:2" x14ac:dyDescent="0.25">
      <c r="A3567" t="s">
        <v>304</v>
      </c>
      <c r="B3567" t="s">
        <v>305</v>
      </c>
    </row>
    <row r="3568" spans="1:2" x14ac:dyDescent="0.25">
      <c r="A3568" t="s">
        <v>306</v>
      </c>
    </row>
    <row r="3569" spans="1:2" x14ac:dyDescent="0.25">
      <c r="A3569" t="s">
        <v>307</v>
      </c>
    </row>
    <row r="3570" spans="1:2" x14ac:dyDescent="0.25">
      <c r="A3570" t="s">
        <v>308</v>
      </c>
    </row>
    <row r="3571" spans="1:2" x14ac:dyDescent="0.25">
      <c r="A3571" t="s">
        <v>309</v>
      </c>
    </row>
    <row r="3572" spans="1:2" x14ac:dyDescent="0.25">
      <c r="A3572" t="s">
        <v>310</v>
      </c>
    </row>
    <row r="3573" spans="1:2" x14ac:dyDescent="0.25">
      <c r="A3573" t="s">
        <v>311</v>
      </c>
    </row>
    <row r="3574" spans="1:2" x14ac:dyDescent="0.25">
      <c r="A3574" t="s">
        <v>312</v>
      </c>
    </row>
    <row r="3575" spans="1:2" x14ac:dyDescent="0.25">
      <c r="A3575" t="s">
        <v>313</v>
      </c>
    </row>
    <row r="3576" spans="1:2" x14ac:dyDescent="0.25">
      <c r="A3576" t="s">
        <v>314</v>
      </c>
    </row>
    <row r="3577" spans="1:2" x14ac:dyDescent="0.25">
      <c r="A3577" t="s">
        <v>315</v>
      </c>
    </row>
    <row r="3578" spans="1:2" x14ac:dyDescent="0.25">
      <c r="A3578" t="s">
        <v>316</v>
      </c>
    </row>
    <row r="3579" spans="1:2" x14ac:dyDescent="0.25">
      <c r="A3579" t="s">
        <v>317</v>
      </c>
    </row>
    <row r="3580" spans="1:2" x14ac:dyDescent="0.25">
      <c r="A3580" t="s">
        <v>318</v>
      </c>
      <c r="B3580" t="s">
        <v>319</v>
      </c>
    </row>
    <row r="3581" spans="1:2" x14ac:dyDescent="0.25">
      <c r="A3581" t="s">
        <v>320</v>
      </c>
    </row>
    <row r="3582" spans="1:2" x14ac:dyDescent="0.25">
      <c r="A3582" t="s">
        <v>321</v>
      </c>
    </row>
    <row r="3583" spans="1:2" x14ac:dyDescent="0.25">
      <c r="A3583" t="s">
        <v>322</v>
      </c>
    </row>
    <row r="3584" spans="1:2" x14ac:dyDescent="0.25">
      <c r="A3584" t="s">
        <v>323</v>
      </c>
    </row>
    <row r="3585" spans="1:2" x14ac:dyDescent="0.25">
      <c r="A3585" t="s">
        <v>324</v>
      </c>
    </row>
    <row r="3586" spans="1:2" x14ac:dyDescent="0.25">
      <c r="A3586" t="s">
        <v>325</v>
      </c>
    </row>
    <row r="3587" spans="1:2" x14ac:dyDescent="0.25">
      <c r="A3587" t="s">
        <v>326</v>
      </c>
    </row>
    <row r="3588" spans="1:2" x14ac:dyDescent="0.25">
      <c r="A3588" t="s">
        <v>327</v>
      </c>
    </row>
    <row r="3589" spans="1:2" x14ac:dyDescent="0.25">
      <c r="A3589" t="s">
        <v>328</v>
      </c>
    </row>
    <row r="3590" spans="1:2" x14ac:dyDescent="0.25">
      <c r="A3590" t="s">
        <v>329</v>
      </c>
    </row>
    <row r="3591" spans="1:2" x14ac:dyDescent="0.25">
      <c r="A3591" t="s">
        <v>330</v>
      </c>
    </row>
    <row r="3592" spans="1:2" x14ac:dyDescent="0.25">
      <c r="A3592" t="s">
        <v>331</v>
      </c>
      <c r="B3592" t="s">
        <v>332</v>
      </c>
    </row>
    <row r="3593" spans="1:2" x14ac:dyDescent="0.25">
      <c r="A3593" t="s">
        <v>333</v>
      </c>
    </row>
    <row r="3594" spans="1:2" x14ac:dyDescent="0.25">
      <c r="A3594" t="s">
        <v>334</v>
      </c>
    </row>
    <row r="3595" spans="1:2" x14ac:dyDescent="0.25">
      <c r="A3595" t="s">
        <v>335</v>
      </c>
    </row>
    <row r="3596" spans="1:2" x14ac:dyDescent="0.25">
      <c r="A3596" t="s">
        <v>336</v>
      </c>
    </row>
    <row r="3597" spans="1:2" x14ac:dyDescent="0.25">
      <c r="A3597" t="s">
        <v>337</v>
      </c>
    </row>
    <row r="3598" spans="1:2" x14ac:dyDescent="0.25">
      <c r="A3598" t="s">
        <v>338</v>
      </c>
    </row>
    <row r="3599" spans="1:2" x14ac:dyDescent="0.25">
      <c r="A3599" t="s">
        <v>339</v>
      </c>
    </row>
    <row r="3600" spans="1:2" x14ac:dyDescent="0.25">
      <c r="A3600" t="s">
        <v>340</v>
      </c>
    </row>
    <row r="3601" spans="1:2" x14ac:dyDescent="0.25">
      <c r="A3601" t="s">
        <v>341</v>
      </c>
    </row>
    <row r="3602" spans="1:2" x14ac:dyDescent="0.25">
      <c r="A3602" t="s">
        <v>342</v>
      </c>
    </row>
    <row r="3603" spans="1:2" x14ac:dyDescent="0.25">
      <c r="A3603" t="s">
        <v>343</v>
      </c>
    </row>
    <row r="3604" spans="1:2" x14ac:dyDescent="0.25">
      <c r="A3604" t="s">
        <v>344</v>
      </c>
      <c r="B3604" t="s">
        <v>345</v>
      </c>
    </row>
    <row r="3605" spans="1:2" x14ac:dyDescent="0.25">
      <c r="A3605" t="s">
        <v>346</v>
      </c>
    </row>
    <row r="3606" spans="1:2" x14ac:dyDescent="0.25">
      <c r="A3606" t="s">
        <v>347</v>
      </c>
    </row>
    <row r="3607" spans="1:2" x14ac:dyDescent="0.25">
      <c r="A3607" t="s">
        <v>348</v>
      </c>
    </row>
    <row r="3608" spans="1:2" x14ac:dyDescent="0.25">
      <c r="A3608" t="s">
        <v>349</v>
      </c>
    </row>
    <row r="3609" spans="1:2" x14ac:dyDescent="0.25">
      <c r="A3609" t="s">
        <v>350</v>
      </c>
    </row>
    <row r="3610" spans="1:2" x14ac:dyDescent="0.25">
      <c r="A3610" t="s">
        <v>351</v>
      </c>
    </row>
    <row r="3611" spans="1:2" x14ac:dyDescent="0.25">
      <c r="A3611" t="s">
        <v>352</v>
      </c>
    </row>
    <row r="3612" spans="1:2" x14ac:dyDescent="0.25">
      <c r="A3612" t="s">
        <v>353</v>
      </c>
    </row>
    <row r="3613" spans="1:2" x14ac:dyDescent="0.25">
      <c r="A3613" t="s">
        <v>354</v>
      </c>
    </row>
    <row r="3614" spans="1:2" x14ac:dyDescent="0.25">
      <c r="A3614" t="s">
        <v>355</v>
      </c>
    </row>
    <row r="3615" spans="1:2" x14ac:dyDescent="0.25">
      <c r="A3615" t="s">
        <v>356</v>
      </c>
    </row>
    <row r="3616" spans="1:2" x14ac:dyDescent="0.25">
      <c r="A3616" t="s">
        <v>357</v>
      </c>
      <c r="B3616" t="s">
        <v>358</v>
      </c>
    </row>
    <row r="3617" spans="1:2" x14ac:dyDescent="0.25">
      <c r="A3617" t="s">
        <v>359</v>
      </c>
    </row>
    <row r="3618" spans="1:2" x14ac:dyDescent="0.25">
      <c r="A3618" t="s">
        <v>360</v>
      </c>
    </row>
    <row r="3619" spans="1:2" x14ac:dyDescent="0.25">
      <c r="A3619" t="s">
        <v>361</v>
      </c>
    </row>
    <row r="3620" spans="1:2" x14ac:dyDescent="0.25">
      <c r="A3620" t="s">
        <v>362</v>
      </c>
    </row>
    <row r="3621" spans="1:2" x14ac:dyDescent="0.25">
      <c r="A3621" t="s">
        <v>363</v>
      </c>
    </row>
    <row r="3622" spans="1:2" x14ac:dyDescent="0.25">
      <c r="A3622" t="s">
        <v>364</v>
      </c>
    </row>
    <row r="3623" spans="1:2" x14ac:dyDescent="0.25">
      <c r="A3623" t="s">
        <v>365</v>
      </c>
    </row>
    <row r="3624" spans="1:2" x14ac:dyDescent="0.25">
      <c r="A3624" t="s">
        <v>366</v>
      </c>
    </row>
    <row r="3625" spans="1:2" x14ac:dyDescent="0.25">
      <c r="A3625" t="s">
        <v>367</v>
      </c>
    </row>
    <row r="3626" spans="1:2" x14ac:dyDescent="0.25">
      <c r="A3626" t="s">
        <v>368</v>
      </c>
    </row>
    <row r="3627" spans="1:2" x14ac:dyDescent="0.25">
      <c r="A3627" t="s">
        <v>369</v>
      </c>
    </row>
    <row r="3628" spans="1:2" x14ac:dyDescent="0.25">
      <c r="A3628" t="s">
        <v>370</v>
      </c>
      <c r="B3628" t="s">
        <v>371</v>
      </c>
    </row>
    <row r="3629" spans="1:2" x14ac:dyDescent="0.25">
      <c r="A3629" t="s">
        <v>372</v>
      </c>
    </row>
    <row r="3630" spans="1:2" x14ac:dyDescent="0.25">
      <c r="A3630" t="s">
        <v>373</v>
      </c>
    </row>
    <row r="3631" spans="1:2" x14ac:dyDescent="0.25">
      <c r="A3631" t="s">
        <v>374</v>
      </c>
    </row>
    <row r="3632" spans="1:2" x14ac:dyDescent="0.25">
      <c r="A3632" t="s">
        <v>375</v>
      </c>
    </row>
    <row r="3633" spans="1:2" x14ac:dyDescent="0.25">
      <c r="A3633" t="s">
        <v>376</v>
      </c>
    </row>
    <row r="3634" spans="1:2" x14ac:dyDescent="0.25">
      <c r="A3634" t="s">
        <v>377</v>
      </c>
    </row>
    <row r="3635" spans="1:2" x14ac:dyDescent="0.25">
      <c r="A3635" t="s">
        <v>378</v>
      </c>
    </row>
    <row r="3636" spans="1:2" x14ac:dyDescent="0.25">
      <c r="A3636" t="s">
        <v>379</v>
      </c>
    </row>
    <row r="3637" spans="1:2" x14ac:dyDescent="0.25">
      <c r="A3637" t="s">
        <v>380</v>
      </c>
    </row>
    <row r="3638" spans="1:2" x14ac:dyDescent="0.25">
      <c r="A3638" t="s">
        <v>381</v>
      </c>
    </row>
    <row r="3639" spans="1:2" x14ac:dyDescent="0.25">
      <c r="A3639" t="s">
        <v>382</v>
      </c>
    </row>
    <row r="3640" spans="1:2" x14ac:dyDescent="0.25">
      <c r="A3640" t="s">
        <v>383</v>
      </c>
      <c r="B3640" t="s">
        <v>384</v>
      </c>
    </row>
    <row r="3641" spans="1:2" x14ac:dyDescent="0.25">
      <c r="A3641" t="s">
        <v>385</v>
      </c>
    </row>
    <row r="3642" spans="1:2" x14ac:dyDescent="0.25">
      <c r="A3642" t="s">
        <v>386</v>
      </c>
    </row>
    <row r="3643" spans="1:2" x14ac:dyDescent="0.25">
      <c r="A3643" t="s">
        <v>387</v>
      </c>
    </row>
    <row r="3644" spans="1:2" x14ac:dyDescent="0.25">
      <c r="A3644" t="s">
        <v>388</v>
      </c>
    </row>
    <row r="3645" spans="1:2" x14ac:dyDescent="0.25">
      <c r="A3645" t="s">
        <v>389</v>
      </c>
    </row>
    <row r="3646" spans="1:2" x14ac:dyDescent="0.25">
      <c r="A3646" t="s">
        <v>390</v>
      </c>
    </row>
    <row r="3647" spans="1:2" x14ac:dyDescent="0.25">
      <c r="A3647" t="s">
        <v>391</v>
      </c>
    </row>
    <row r="3648" spans="1:2" x14ac:dyDescent="0.25">
      <c r="A3648" t="s">
        <v>392</v>
      </c>
    </row>
    <row r="3649" spans="1:2" x14ac:dyDescent="0.25">
      <c r="A3649" t="s">
        <v>393</v>
      </c>
    </row>
    <row r="3650" spans="1:2" x14ac:dyDescent="0.25">
      <c r="A3650" t="s">
        <v>394</v>
      </c>
    </row>
    <row r="3651" spans="1:2" x14ac:dyDescent="0.25">
      <c r="A3651" t="s">
        <v>395</v>
      </c>
    </row>
    <row r="3652" spans="1:2" x14ac:dyDescent="0.25">
      <c r="A3652" t="s">
        <v>396</v>
      </c>
      <c r="B3652" t="s">
        <v>397</v>
      </c>
    </row>
    <row r="3653" spans="1:2" x14ac:dyDescent="0.25">
      <c r="A3653" t="s">
        <v>398</v>
      </c>
    </row>
    <row r="3654" spans="1:2" x14ac:dyDescent="0.25">
      <c r="A3654" t="s">
        <v>399</v>
      </c>
    </row>
    <row r="3655" spans="1:2" x14ac:dyDescent="0.25">
      <c r="A3655" t="s">
        <v>400</v>
      </c>
    </row>
    <row r="3656" spans="1:2" x14ac:dyDescent="0.25">
      <c r="A3656" t="s">
        <v>401</v>
      </c>
    </row>
    <row r="3657" spans="1:2" x14ac:dyDescent="0.25">
      <c r="A3657" t="s">
        <v>402</v>
      </c>
    </row>
    <row r="3658" spans="1:2" x14ac:dyDescent="0.25">
      <c r="A3658" t="s">
        <v>403</v>
      </c>
    </row>
    <row r="3659" spans="1:2" x14ac:dyDescent="0.25">
      <c r="A3659" t="s">
        <v>404</v>
      </c>
    </row>
    <row r="3660" spans="1:2" x14ac:dyDescent="0.25">
      <c r="A3660" t="s">
        <v>405</v>
      </c>
    </row>
    <row r="3661" spans="1:2" x14ac:dyDescent="0.25">
      <c r="A3661" t="s">
        <v>406</v>
      </c>
    </row>
    <row r="3662" spans="1:2" x14ac:dyDescent="0.25">
      <c r="A3662" t="s">
        <v>407</v>
      </c>
    </row>
    <row r="3663" spans="1:2" x14ac:dyDescent="0.25">
      <c r="A3663" t="s">
        <v>408</v>
      </c>
    </row>
    <row r="3664" spans="1:2" x14ac:dyDescent="0.25">
      <c r="A3664" t="s">
        <v>409</v>
      </c>
    </row>
    <row r="3665" spans="1:1" x14ac:dyDescent="0.25">
      <c r="A3665" t="s">
        <v>410</v>
      </c>
    </row>
    <row r="3666" spans="1:1" x14ac:dyDescent="0.25">
      <c r="A3666" t="s">
        <v>411</v>
      </c>
    </row>
    <row r="3667" spans="1:1" x14ac:dyDescent="0.25">
      <c r="A3667" t="s">
        <v>412</v>
      </c>
    </row>
    <row r="3668" spans="1:1" x14ac:dyDescent="0.25">
      <c r="A3668" t="s">
        <v>413</v>
      </c>
    </row>
    <row r="3669" spans="1:1" x14ac:dyDescent="0.25">
      <c r="A3669" t="s">
        <v>414</v>
      </c>
    </row>
    <row r="3670" spans="1:1" x14ac:dyDescent="0.25">
      <c r="A3670" t="s">
        <v>415</v>
      </c>
    </row>
    <row r="3671" spans="1:1" x14ac:dyDescent="0.25">
      <c r="A3671" t="s">
        <v>416</v>
      </c>
    </row>
    <row r="3673" spans="1:1" x14ac:dyDescent="0.25">
      <c r="A3673" t="s">
        <v>417</v>
      </c>
    </row>
    <row r="3674" spans="1:1" x14ac:dyDescent="0.25">
      <c r="A3674" t="s">
        <v>418</v>
      </c>
    </row>
    <row r="3675" spans="1:1" x14ac:dyDescent="0.25">
      <c r="A3675" t="s">
        <v>419</v>
      </c>
    </row>
    <row r="3676" spans="1:1" x14ac:dyDescent="0.25">
      <c r="A3676" t="s">
        <v>420</v>
      </c>
    </row>
    <row r="3677" spans="1:1" x14ac:dyDescent="0.25">
      <c r="A3677" t="s">
        <v>421</v>
      </c>
    </row>
    <row r="3678" spans="1:1" x14ac:dyDescent="0.25">
      <c r="A3678" t="s">
        <v>422</v>
      </c>
    </row>
    <row r="3679" spans="1:1" x14ac:dyDescent="0.25">
      <c r="A3679" t="s">
        <v>423</v>
      </c>
    </row>
    <row r="3680" spans="1:1" x14ac:dyDescent="0.25">
      <c r="A3680" t="s">
        <v>424</v>
      </c>
    </row>
    <row r="3681" spans="1:1" x14ac:dyDescent="0.25">
      <c r="A3681" t="s">
        <v>425</v>
      </c>
    </row>
    <row r="3682" spans="1:1" x14ac:dyDescent="0.25">
      <c r="A3682" t="s">
        <v>426</v>
      </c>
    </row>
    <row r="3683" spans="1:1" x14ac:dyDescent="0.25">
      <c r="A3683" t="s">
        <v>135</v>
      </c>
    </row>
    <row r="3684" spans="1:1" x14ac:dyDescent="0.25">
      <c r="A3684" t="s">
        <v>84</v>
      </c>
    </row>
    <row r="3685" spans="1:1" x14ac:dyDescent="0.25">
      <c r="A3685" t="s">
        <v>76</v>
      </c>
    </row>
    <row r="3690" spans="1:1" x14ac:dyDescent="0.25">
      <c r="A3690" t="s">
        <v>173</v>
      </c>
    </row>
    <row r="3691" spans="1:1" x14ac:dyDescent="0.25">
      <c r="A3691" t="s">
        <v>427</v>
      </c>
    </row>
    <row r="3692" spans="1:1" x14ac:dyDescent="0.25">
      <c r="A3692" t="s">
        <v>189</v>
      </c>
    </row>
    <row r="3693" spans="1:1" x14ac:dyDescent="0.25">
      <c r="A3693" t="s">
        <v>428</v>
      </c>
    </row>
    <row r="3694" spans="1:1" x14ac:dyDescent="0.25">
      <c r="A3694" t="s">
        <v>429</v>
      </c>
    </row>
    <row r="3695" spans="1:1" x14ac:dyDescent="0.25">
      <c r="A3695" t="s">
        <v>430</v>
      </c>
    </row>
    <row r="3696" spans="1:1" x14ac:dyDescent="0.25">
      <c r="A3696" t="s">
        <v>431</v>
      </c>
    </row>
    <row r="3697" spans="1:1" x14ac:dyDescent="0.25">
      <c r="A3697" t="s">
        <v>432</v>
      </c>
    </row>
    <row r="3698" spans="1:1" x14ac:dyDescent="0.25">
      <c r="A3698" t="s">
        <v>173</v>
      </c>
    </row>
    <row r="3699" spans="1:1" x14ac:dyDescent="0.25">
      <c r="A3699" t="s">
        <v>189</v>
      </c>
    </row>
    <row r="3700" spans="1:1" x14ac:dyDescent="0.25">
      <c r="A3700" t="s">
        <v>190</v>
      </c>
    </row>
    <row r="3701" spans="1:1" x14ac:dyDescent="0.25">
      <c r="A3701" t="s">
        <v>158</v>
      </c>
    </row>
    <row r="3702" spans="1:1" x14ac:dyDescent="0.25">
      <c r="A3702" t="s">
        <v>51</v>
      </c>
    </row>
    <row r="3703" spans="1:1" x14ac:dyDescent="0.25">
      <c r="A3703" t="s">
        <v>113</v>
      </c>
    </row>
    <row r="3704" spans="1:1" x14ac:dyDescent="0.25">
      <c r="A3704" t="s">
        <v>114</v>
      </c>
    </row>
    <row r="3705" spans="1:1" x14ac:dyDescent="0.25">
      <c r="A3705" t="s">
        <v>433</v>
      </c>
    </row>
    <row r="3706" spans="1:1" x14ac:dyDescent="0.25">
      <c r="A3706" t="s">
        <v>126</v>
      </c>
    </row>
    <row r="3707" spans="1:1" x14ac:dyDescent="0.25">
      <c r="A3707" t="s">
        <v>127</v>
      </c>
    </row>
    <row r="3709" spans="1:1" x14ac:dyDescent="0.25">
      <c r="A3709" t="s">
        <v>113</v>
      </c>
    </row>
    <row r="3710" spans="1:1" x14ac:dyDescent="0.25">
      <c r="A3710" t="s">
        <v>114</v>
      </c>
    </row>
    <row r="3711" spans="1:1" x14ac:dyDescent="0.25">
      <c r="A3711" t="s">
        <v>434</v>
      </c>
    </row>
    <row r="3712" spans="1:1" x14ac:dyDescent="0.25">
      <c r="A3712" t="s">
        <v>435</v>
      </c>
    </row>
    <row r="3713" spans="1:1" x14ac:dyDescent="0.25">
      <c r="A3713" t="s">
        <v>436</v>
      </c>
    </row>
    <row r="3714" spans="1:1" x14ac:dyDescent="0.25">
      <c r="A3714" t="s">
        <v>437</v>
      </c>
    </row>
    <row r="3715" spans="1:1" x14ac:dyDescent="0.25">
      <c r="A3715" t="s">
        <v>438</v>
      </c>
    </row>
    <row r="3716" spans="1:1" x14ac:dyDescent="0.25">
      <c r="A3716" t="s">
        <v>439</v>
      </c>
    </row>
    <row r="3717" spans="1:1" x14ac:dyDescent="0.25">
      <c r="A3717" t="s">
        <v>126</v>
      </c>
    </row>
    <row r="3718" spans="1:1" x14ac:dyDescent="0.25">
      <c r="A3718" t="s">
        <v>127</v>
      </c>
    </row>
    <row r="3721" spans="1:1" x14ac:dyDescent="0.25">
      <c r="A3721" t="s">
        <v>113</v>
      </c>
    </row>
    <row r="3722" spans="1:1" x14ac:dyDescent="0.25">
      <c r="A3722" t="s">
        <v>114</v>
      </c>
    </row>
    <row r="3724" spans="1:1" x14ac:dyDescent="0.25">
      <c r="A3724" t="s">
        <v>440</v>
      </c>
    </row>
    <row r="3725" spans="1:1" x14ac:dyDescent="0.25">
      <c r="A3725" t="s">
        <v>441</v>
      </c>
    </row>
    <row r="3726" spans="1:1" x14ac:dyDescent="0.25">
      <c r="A3726" t="s">
        <v>442</v>
      </c>
    </row>
    <row r="3727" spans="1:1" x14ac:dyDescent="0.25">
      <c r="A3727" t="s">
        <v>118</v>
      </c>
    </row>
    <row r="3729" spans="1:2" x14ac:dyDescent="0.25">
      <c r="A3729" t="s">
        <v>443</v>
      </c>
    </row>
    <row r="3730" spans="1:2" x14ac:dyDescent="0.25">
      <c r="A3730" t="s">
        <v>444</v>
      </c>
    </row>
    <row r="3731" spans="1:2" x14ac:dyDescent="0.25">
      <c r="A3731" t="s">
        <v>445</v>
      </c>
    </row>
    <row r="3732" spans="1:2" x14ac:dyDescent="0.25">
      <c r="A3732" t="s">
        <v>125</v>
      </c>
    </row>
    <row r="3733" spans="1:2" x14ac:dyDescent="0.25">
      <c r="A3733" t="s">
        <v>446</v>
      </c>
    </row>
    <row r="3734" spans="1:2" x14ac:dyDescent="0.25">
      <c r="A3734" t="s">
        <v>447</v>
      </c>
    </row>
    <row r="3735" spans="1:2" x14ac:dyDescent="0.25">
      <c r="A3735" t="s">
        <v>125</v>
      </c>
    </row>
    <row r="3736" spans="1:2" x14ac:dyDescent="0.25">
      <c r="A3736" t="s">
        <v>118</v>
      </c>
    </row>
    <row r="3737" spans="1:2" x14ac:dyDescent="0.25">
      <c r="A3737" t="s">
        <v>261</v>
      </c>
    </row>
    <row r="3738" spans="1:2" x14ac:dyDescent="0.25">
      <c r="A3738" t="s">
        <v>448</v>
      </c>
    </row>
    <row r="3739" spans="1:2" x14ac:dyDescent="0.25">
      <c r="A3739" t="s">
        <v>449</v>
      </c>
      <c r="B3739" t="s">
        <v>450</v>
      </c>
    </row>
    <row r="3740" spans="1:2" x14ac:dyDescent="0.25">
      <c r="A3740" t="s">
        <v>118</v>
      </c>
    </row>
    <row r="3741" spans="1:2" x14ac:dyDescent="0.25">
      <c r="A3741" t="s">
        <v>126</v>
      </c>
    </row>
    <row r="3742" spans="1:2" x14ac:dyDescent="0.25">
      <c r="A3742" t="s">
        <v>127</v>
      </c>
    </row>
    <row r="3743" spans="1:2" x14ac:dyDescent="0.25">
      <c r="A3743" t="s">
        <v>451</v>
      </c>
    </row>
    <row r="3745" spans="1:53" x14ac:dyDescent="0.25">
      <c r="A3745" t="s">
        <v>421</v>
      </c>
    </row>
    <row r="3746" spans="1:53" x14ac:dyDescent="0.25">
      <c r="A3746" t="s">
        <v>452</v>
      </c>
    </row>
    <row r="3747" spans="1:53" x14ac:dyDescent="0.25">
      <c r="A3747" t="s">
        <v>453</v>
      </c>
    </row>
    <row r="3748" spans="1:53" x14ac:dyDescent="0.25">
      <c r="A3748" t="s">
        <v>454</v>
      </c>
    </row>
    <row r="3749" spans="1:53" x14ac:dyDescent="0.25">
      <c r="A3749" t="s">
        <v>455</v>
      </c>
    </row>
    <row r="3750" spans="1:53" x14ac:dyDescent="0.25">
      <c r="A3750" t="s">
        <v>456</v>
      </c>
    </row>
    <row r="3751" spans="1:53" x14ac:dyDescent="0.25">
      <c r="A3751" t="s">
        <v>457</v>
      </c>
    </row>
    <row r="3752" spans="1:53" x14ac:dyDescent="0.25">
      <c r="A3752" t="s">
        <v>458</v>
      </c>
    </row>
    <row r="3753" spans="1:53" x14ac:dyDescent="0.25">
      <c r="A3753" t="s">
        <v>459</v>
      </c>
    </row>
    <row r="3754" spans="1:53" x14ac:dyDescent="0.25">
      <c r="A3754" t="s">
        <v>460</v>
      </c>
    </row>
    <row r="3755" spans="1:53" x14ac:dyDescent="0.25">
      <c r="A3755" t="s">
        <v>461</v>
      </c>
    </row>
    <row r="3756" spans="1:53" x14ac:dyDescent="0.25">
      <c r="A3756" t="s">
        <v>462</v>
      </c>
    </row>
    <row r="3757" spans="1:53" x14ac:dyDescent="0.25">
      <c r="A3757" t="s">
        <v>463</v>
      </c>
    </row>
    <row r="3758" spans="1:53" x14ac:dyDescent="0.25">
      <c r="A3758" t="s">
        <v>464</v>
      </c>
    </row>
    <row r="3759" spans="1:53" x14ac:dyDescent="0.25">
      <c r="A3759" t="s">
        <v>465</v>
      </c>
      <c r="B3759" t="s">
        <v>466</v>
      </c>
      <c r="C3759" t="s">
        <v>467</v>
      </c>
      <c r="D3759" t="s">
        <v>468</v>
      </c>
      <c r="E3759" t="s">
        <v>469</v>
      </c>
      <c r="F3759" t="s">
        <v>470</v>
      </c>
      <c r="G3759" t="s">
        <v>471</v>
      </c>
      <c r="H3759" t="s">
        <v>467</v>
      </c>
      <c r="I3759" t="s">
        <v>472</v>
      </c>
      <c r="J3759" t="s">
        <v>473</v>
      </c>
      <c r="K3759" t="s">
        <v>469</v>
      </c>
      <c r="L3759" t="s">
        <v>474</v>
      </c>
      <c r="M3759" t="s">
        <v>475</v>
      </c>
      <c r="N3759" t="s">
        <v>467</v>
      </c>
      <c r="O3759" t="s">
        <v>476</v>
      </c>
      <c r="P3759" t="s">
        <v>477</v>
      </c>
      <c r="Q3759" t="s">
        <v>469</v>
      </c>
      <c r="R3759" t="s">
        <v>478</v>
      </c>
      <c r="S3759" t="s">
        <v>479</v>
      </c>
      <c r="T3759" t="s">
        <v>467</v>
      </c>
      <c r="U3759" t="s">
        <v>480</v>
      </c>
      <c r="V3759" t="s">
        <v>481</v>
      </c>
      <c r="W3759" t="s">
        <v>469</v>
      </c>
      <c r="X3759" t="s">
        <v>482</v>
      </c>
      <c r="Y3759" t="s">
        <v>483</v>
      </c>
      <c r="Z3759" t="s">
        <v>467</v>
      </c>
      <c r="AA3759" t="s">
        <v>484</v>
      </c>
      <c r="AB3759" t="s">
        <v>485</v>
      </c>
      <c r="AC3759" t="s">
        <v>469</v>
      </c>
      <c r="AD3759" t="s">
        <v>486</v>
      </c>
      <c r="AE3759" t="s">
        <v>487</v>
      </c>
      <c r="AF3759" t="s">
        <v>467</v>
      </c>
      <c r="AG3759" t="s">
        <v>488</v>
      </c>
      <c r="AH3759" t="s">
        <v>489</v>
      </c>
      <c r="AI3759" t="s">
        <v>469</v>
      </c>
      <c r="AJ3759" t="s">
        <v>490</v>
      </c>
      <c r="AK3759" t="s">
        <v>491</v>
      </c>
      <c r="AL3759" t="s">
        <v>467</v>
      </c>
      <c r="AM3759" t="s">
        <v>492</v>
      </c>
      <c r="AN3759" t="s">
        <v>493</v>
      </c>
      <c r="AO3759" t="s">
        <v>469</v>
      </c>
      <c r="AP3759" t="s">
        <v>494</v>
      </c>
      <c r="AQ3759" t="s">
        <v>495</v>
      </c>
      <c r="AR3759" t="s">
        <v>467</v>
      </c>
      <c r="AS3759" t="s">
        <v>496</v>
      </c>
      <c r="AT3759" t="s">
        <v>497</v>
      </c>
      <c r="AU3759" t="s">
        <v>469</v>
      </c>
      <c r="AV3759" t="s">
        <v>498</v>
      </c>
      <c r="AW3759" t="s">
        <v>499</v>
      </c>
      <c r="AX3759" t="s">
        <v>467</v>
      </c>
      <c r="AY3759" t="s">
        <v>500</v>
      </c>
      <c r="AZ3759" t="s">
        <v>501</v>
      </c>
      <c r="BA3759" t="s">
        <v>502</v>
      </c>
    </row>
    <row r="3760" spans="1:53" x14ac:dyDescent="0.25">
      <c r="A3760" t="s">
        <v>503</v>
      </c>
    </row>
    <row r="3761" spans="1:2" x14ac:dyDescent="0.25">
      <c r="A3761" t="s">
        <v>504</v>
      </c>
    </row>
    <row r="3762" spans="1:2" x14ac:dyDescent="0.25">
      <c r="A3762" t="s">
        <v>505</v>
      </c>
    </row>
    <row r="3763" spans="1:2" x14ac:dyDescent="0.25">
      <c r="A3763" t="s">
        <v>506</v>
      </c>
    </row>
    <row r="3764" spans="1:2" x14ac:dyDescent="0.25">
      <c r="A3764" t="s">
        <v>507</v>
      </c>
    </row>
    <row r="3766" spans="1:2" x14ac:dyDescent="0.25">
      <c r="A3766" t="s">
        <v>508</v>
      </c>
    </row>
    <row r="3768" spans="1:2" x14ac:dyDescent="0.25">
      <c r="A3768" t="s">
        <v>509</v>
      </c>
    </row>
    <row r="3769" spans="1:2" x14ac:dyDescent="0.25">
      <c r="A3769" t="s">
        <v>510</v>
      </c>
    </row>
    <row r="3770" spans="1:2" x14ac:dyDescent="0.25">
      <c r="A3770" t="s">
        <v>507</v>
      </c>
    </row>
    <row r="3772" spans="1:2" x14ac:dyDescent="0.25">
      <c r="A3772" t="s">
        <v>511</v>
      </c>
    </row>
    <row r="3773" spans="1:2" x14ac:dyDescent="0.25">
      <c r="A3773" t="s">
        <v>512</v>
      </c>
    </row>
    <row r="3775" spans="1:2" x14ac:dyDescent="0.25">
      <c r="A3775" t="s">
        <v>513</v>
      </c>
      <c r="B3775" t="s">
        <v>514</v>
      </c>
    </row>
    <row r="3776" spans="1:2" x14ac:dyDescent="0.25">
      <c r="A3776" t="s">
        <v>515</v>
      </c>
    </row>
    <row r="3777" spans="1:2" x14ac:dyDescent="0.25">
      <c r="A3777" t="s">
        <v>135</v>
      </c>
    </row>
    <row r="3779" spans="1:2" x14ac:dyDescent="0.25">
      <c r="A3779" t="s">
        <v>516</v>
      </c>
      <c r="B3779" t="s">
        <v>517</v>
      </c>
    </row>
    <row r="3780" spans="1:2" x14ac:dyDescent="0.25">
      <c r="A3780" t="s">
        <v>518</v>
      </c>
    </row>
    <row r="3781" spans="1:2" x14ac:dyDescent="0.25">
      <c r="A3781" t="s">
        <v>135</v>
      </c>
    </row>
    <row r="3782" spans="1:2" x14ac:dyDescent="0.25">
      <c r="A3782" t="s">
        <v>84</v>
      </c>
    </row>
    <row r="3784" spans="1:2" x14ac:dyDescent="0.25">
      <c r="A3784" t="s">
        <v>76</v>
      </c>
    </row>
    <row r="3785" spans="1:2" x14ac:dyDescent="0.25">
      <c r="A3785" t="s">
        <v>519</v>
      </c>
    </row>
    <row r="3788" spans="1:2" x14ac:dyDescent="0.25">
      <c r="A3788" t="s">
        <v>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competition-results-multiround-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Slice Software</dc:creator>
  <cp:lastModifiedBy>Slice Software</cp:lastModifiedBy>
  <dcterms:created xsi:type="dcterms:W3CDTF">2023-05-24T04:13:49Z</dcterms:created>
  <dcterms:modified xsi:type="dcterms:W3CDTF">2023-05-26T07:24:59Z</dcterms:modified>
</cp:coreProperties>
</file>